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ari\教育・学生支援部\04200学務課\04230学部・大学院教育グループ\04234法文学部等教育担当\03153専門教育第一係\科目一覧\R04 法文学部科目一覧\08.後期科目一覧関係\01.学科照会\02.教員回答（R04.08.24ダウンロード）\"/>
    </mc:Choice>
  </mc:AlternateContent>
  <bookViews>
    <workbookView xWindow="0" yWindow="0" windowWidth="24042" windowHeight="7062" tabRatio="743" activeTab="1"/>
  </bookViews>
  <sheets>
    <sheet name="社会文化（現代社会）【通年・後期】" sheetId="19" r:id="rId1"/>
    <sheet name="社会文化（歴史と考古）【通年・後期】" sheetId="20" r:id="rId2"/>
  </sheets>
  <definedNames>
    <definedName name="_xlnm._FilterDatabase" localSheetId="0" hidden="1">'社会文化（現代社会）【通年・後期】'!$A$8:$O$9</definedName>
    <definedName name="_xlnm._FilterDatabase" localSheetId="1" hidden="1">'社会文化（歴史と考古）【通年・後期】'!$A$10:$O$11</definedName>
    <definedName name="_xlnm.Print_Area" localSheetId="0">'社会文化（現代社会）【通年・後期】'!$A$1:$O$48</definedName>
    <definedName name="_xlnm.Print_Area" localSheetId="1">'社会文化（歴史と考古）【通年・後期】'!$A$1:$O$57</definedName>
    <definedName name="_xlnm.Print_Titles" localSheetId="0">'社会文化（現代社会）【通年・後期】'!$2:$3</definedName>
    <definedName name="_xlnm.Print_Titles" localSheetId="1">'社会文化（歴史と考古）【通年・後期】'!$2:$3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<sst xmlns="http://schemas.openxmlformats.org/spreadsheetml/2006/main" count="766" uniqueCount="303">
  <si>
    <t>社会文化学科【現代社会コース】</t>
    <rPh sb="0" eb="2">
      <t>シャカイ</t>
    </rPh>
    <rPh sb="2" eb="4">
      <t>ブンカ</t>
    </rPh>
    <rPh sb="4" eb="6">
      <t>ガッカ</t>
    </rPh>
    <rPh sb="7" eb="9">
      <t>ゲンダイ</t>
    </rPh>
    <rPh sb="9" eb="11">
      <t>シャカイ</t>
    </rPh>
    <phoneticPr fontId="1"/>
  </si>
  <si>
    <t>時間割コード</t>
  </si>
  <si>
    <t>教育科目</t>
  </si>
  <si>
    <t>授業科目</t>
  </si>
  <si>
    <t>担当教員</t>
    <rPh sb="3" eb="4">
      <t>イン</t>
    </rPh>
    <phoneticPr fontId="1"/>
  </si>
  <si>
    <t>曜日</t>
  </si>
  <si>
    <t>時限</t>
  </si>
  <si>
    <t>単位数</t>
  </si>
  <si>
    <t>週時数</t>
  </si>
  <si>
    <t>履修資格</t>
  </si>
  <si>
    <t>備　　　考</t>
  </si>
  <si>
    <t>授業の方法</t>
    <rPh sb="0" eb="2">
      <t>ジュギョウ</t>
    </rPh>
    <rPh sb="3" eb="5">
      <t>ホウホウ</t>
    </rPh>
    <phoneticPr fontId="1"/>
  </si>
  <si>
    <t>左記以外の方法
（具体に記入）</t>
    <rPh sb="0" eb="2">
      <t>サキ</t>
    </rPh>
    <rPh sb="2" eb="4">
      <t>イガイ</t>
    </rPh>
    <rPh sb="5" eb="7">
      <t>ホウホウ</t>
    </rPh>
    <rPh sb="9" eb="11">
      <t>グタイ</t>
    </rPh>
    <rPh sb="12" eb="14">
      <t>キニュウ</t>
    </rPh>
    <phoneticPr fontId="1"/>
  </si>
  <si>
    <t>通
年</t>
  </si>
  <si>
    <t>前
期</t>
  </si>
  <si>
    <t>後
期</t>
  </si>
  <si>
    <t>Ｌ５１１９０</t>
    <phoneticPr fontId="1"/>
  </si>
  <si>
    <t>学科共通</t>
    <rPh sb="0" eb="2">
      <t>ガッカ</t>
    </rPh>
    <rPh sb="2" eb="4">
      <t>キョウツウ</t>
    </rPh>
    <phoneticPr fontId="1"/>
  </si>
  <si>
    <t>地域資料総合演習</t>
    <rPh sb="0" eb="2">
      <t>チイキ</t>
    </rPh>
    <rPh sb="2" eb="4">
      <t>シリョウ</t>
    </rPh>
    <rPh sb="4" eb="6">
      <t>ソウゴウ</t>
    </rPh>
    <rPh sb="6" eb="8">
      <t>エンシュウ</t>
    </rPh>
    <phoneticPr fontId="1"/>
  </si>
  <si>
    <t>小林　准士　他</t>
    <rPh sb="0" eb="2">
      <t>コバヤシ</t>
    </rPh>
    <rPh sb="3" eb="4">
      <t>ジュン</t>
    </rPh>
    <rPh sb="4" eb="5">
      <t>シ</t>
    </rPh>
    <rPh sb="6" eb="7">
      <t>ホカ</t>
    </rPh>
    <phoneticPr fontId="1"/>
  </si>
  <si>
    <t>木</t>
    <rPh sb="0" eb="1">
      <t>モク</t>
    </rPh>
    <phoneticPr fontId="1"/>
  </si>
  <si>
    <t>５・６</t>
    <phoneticPr fontId="1"/>
  </si>
  <si>
    <t>３年</t>
    <rPh sb="1" eb="2">
      <t>ネン</t>
    </rPh>
    <phoneticPr fontId="1"/>
  </si>
  <si>
    <t>面接授業（面接のみ）</t>
  </si>
  <si>
    <t>Ｌ５１１２０</t>
    <phoneticPr fontId="1"/>
  </si>
  <si>
    <t>〃</t>
    <phoneticPr fontId="1"/>
  </si>
  <si>
    <t>社会学概論Ⅰ</t>
    <phoneticPr fontId="1"/>
  </si>
  <si>
    <t>片岡　佳美</t>
    <phoneticPr fontId="1"/>
  </si>
  <si>
    <t>月</t>
    <rPh sb="0" eb="1">
      <t>ゲツ</t>
    </rPh>
    <phoneticPr fontId="1"/>
  </si>
  <si>
    <t>３・４</t>
    <phoneticPr fontId="1"/>
  </si>
  <si>
    <t>１年</t>
    <phoneticPr fontId="1"/>
  </si>
  <si>
    <t>現代社会コースを志望する学生は履修することが望ましい。</t>
    <phoneticPr fontId="1"/>
  </si>
  <si>
    <t>Ｌ５１２００</t>
    <phoneticPr fontId="1"/>
  </si>
  <si>
    <t>アーカイブズ学概論</t>
    <rPh sb="6" eb="7">
      <t>ガク</t>
    </rPh>
    <rPh sb="7" eb="9">
      <t>ガイロン</t>
    </rPh>
    <phoneticPr fontId="1"/>
  </si>
  <si>
    <t>清原　和之</t>
    <rPh sb="0" eb="2">
      <t>キヨハラ</t>
    </rPh>
    <rPh sb="3" eb="5">
      <t>カズユキ</t>
    </rPh>
    <phoneticPr fontId="1"/>
  </si>
  <si>
    <t>２年</t>
    <phoneticPr fontId="1"/>
  </si>
  <si>
    <t>令和２年度以降入学生のみ</t>
    <rPh sb="0" eb="2">
      <t>レイワ</t>
    </rPh>
    <rPh sb="3" eb="7">
      <t>ネンドイコウ</t>
    </rPh>
    <rPh sb="7" eb="10">
      <t>ニュウガクセイ</t>
    </rPh>
    <phoneticPr fontId="1"/>
  </si>
  <si>
    <t>Ｌ５２５２０</t>
    <phoneticPr fontId="1"/>
  </si>
  <si>
    <t>社会学</t>
    <rPh sb="0" eb="3">
      <t>シャカイガク</t>
    </rPh>
    <phoneticPr fontId="1"/>
  </si>
  <si>
    <t>社会学講読</t>
    <rPh sb="0" eb="3">
      <t>シャカイガク</t>
    </rPh>
    <rPh sb="3" eb="5">
      <t>コウドク</t>
    </rPh>
    <phoneticPr fontId="1"/>
  </si>
  <si>
    <t>火</t>
    <rPh sb="0" eb="1">
      <t>ヒ</t>
    </rPh>
    <phoneticPr fontId="1"/>
  </si>
  <si>
    <t>２年</t>
    <rPh sb="1" eb="2">
      <t>ネン</t>
    </rPh>
    <phoneticPr fontId="1"/>
  </si>
  <si>
    <t>.</t>
    <phoneticPr fontId="1"/>
  </si>
  <si>
    <t>Ｌ５２５４０</t>
    <phoneticPr fontId="1"/>
  </si>
  <si>
    <t>社会調査Ⅱ</t>
    <rPh sb="0" eb="2">
      <t>シャカイ</t>
    </rPh>
    <rPh sb="2" eb="4">
      <t>チョウサ</t>
    </rPh>
    <phoneticPr fontId="1"/>
  </si>
  <si>
    <t>吹野 　 卓</t>
    <rPh sb="0" eb="2">
      <t>フキノ</t>
    </rPh>
    <rPh sb="5" eb="6">
      <t>タク</t>
    </rPh>
    <phoneticPr fontId="1"/>
  </si>
  <si>
    <t>５・６</t>
  </si>
  <si>
    <t>Ｌ５２５５０</t>
    <phoneticPr fontId="1"/>
  </si>
  <si>
    <t>社会学方法論</t>
    <rPh sb="0" eb="3">
      <t>シャカイガク</t>
    </rPh>
    <rPh sb="3" eb="6">
      <t>ホウホウロン</t>
    </rPh>
    <phoneticPr fontId="1"/>
  </si>
  <si>
    <t>猿渡　　壮</t>
    <rPh sb="0" eb="2">
      <t>サルワタリ</t>
    </rPh>
    <rPh sb="4" eb="5">
      <t>ソウ</t>
    </rPh>
    <phoneticPr fontId="1"/>
  </si>
  <si>
    <t>Ｌ５２５８０</t>
    <phoneticPr fontId="1"/>
  </si>
  <si>
    <t>社会学研究Ｃ</t>
    <rPh sb="0" eb="3">
      <t>シャカイガク</t>
    </rPh>
    <rPh sb="3" eb="5">
      <t>ケンキュウ</t>
    </rPh>
    <phoneticPr fontId="1"/>
  </si>
  <si>
    <t>７・８</t>
    <phoneticPr fontId="1"/>
  </si>
  <si>
    <t>平成２９年度以前入学生のみ</t>
    <rPh sb="0" eb="2">
      <t>ヘイセイ</t>
    </rPh>
    <rPh sb="4" eb="6">
      <t>ネンド</t>
    </rPh>
    <rPh sb="6" eb="8">
      <t>イゼン</t>
    </rPh>
    <rPh sb="8" eb="11">
      <t>ニュウガクセイ</t>
    </rPh>
    <phoneticPr fontId="1"/>
  </si>
  <si>
    <t>Ｌ５２６９０</t>
    <phoneticPr fontId="1"/>
  </si>
  <si>
    <t>〃</t>
  </si>
  <si>
    <t>社会学Ｃ</t>
    <rPh sb="0" eb="3">
      <t>シャカイガク</t>
    </rPh>
    <phoneticPr fontId="1"/>
  </si>
  <si>
    <t>７・８</t>
  </si>
  <si>
    <t>平成３０年度以降入学生のみ</t>
    <rPh sb="0" eb="2">
      <t>ヘイセイ</t>
    </rPh>
    <rPh sb="4" eb="8">
      <t>ネンドイコウ</t>
    </rPh>
    <rPh sb="8" eb="11">
      <t>ニュウガクセイ</t>
    </rPh>
    <phoneticPr fontId="1"/>
  </si>
  <si>
    <t>Ｌ５２５９０</t>
    <phoneticPr fontId="1"/>
  </si>
  <si>
    <t>社会学研究Ｄ</t>
    <rPh sb="0" eb="3">
      <t>シャカイガク</t>
    </rPh>
    <rPh sb="3" eb="5">
      <t>ケンキュウ</t>
    </rPh>
    <phoneticPr fontId="1"/>
  </si>
  <si>
    <t>片岡　佳美</t>
    <rPh sb="0" eb="5">
      <t>カタオカ</t>
    </rPh>
    <phoneticPr fontId="1"/>
  </si>
  <si>
    <t>Ｌ５２７００</t>
    <phoneticPr fontId="1"/>
  </si>
  <si>
    <t>社会学Ｄ</t>
    <rPh sb="0" eb="3">
      <t>シャカイガク</t>
    </rPh>
    <phoneticPr fontId="1"/>
  </si>
  <si>
    <t>３・４</t>
  </si>
  <si>
    <t>Ｌ５２６００</t>
    <phoneticPr fontId="1"/>
  </si>
  <si>
    <t>社会学応用研究Ａ</t>
    <rPh sb="0" eb="3">
      <t>シャカイガク</t>
    </rPh>
    <rPh sb="3" eb="5">
      <t>オウヨウ</t>
    </rPh>
    <rPh sb="5" eb="7">
      <t>ケンキュウ</t>
    </rPh>
    <phoneticPr fontId="1"/>
  </si>
  <si>
    <t>Ｌ５２７１０</t>
    <phoneticPr fontId="1"/>
  </si>
  <si>
    <t>社会学応用Ａ</t>
    <rPh sb="0" eb="3">
      <t>シャカイガク</t>
    </rPh>
    <rPh sb="3" eb="5">
      <t>オウヨウ</t>
    </rPh>
    <phoneticPr fontId="1"/>
  </si>
  <si>
    <t>Ｌ５２６２０</t>
    <phoneticPr fontId="1"/>
  </si>
  <si>
    <t>社会学実習</t>
    <rPh sb="0" eb="3">
      <t>シャカイガク</t>
    </rPh>
    <rPh sb="3" eb="5">
      <t>ジッシュウ</t>
    </rPh>
    <phoneticPr fontId="1"/>
  </si>
  <si>
    <t>猿渡・片岡・吹野</t>
    <rPh sb="0" eb="2">
      <t>サルワタリ</t>
    </rPh>
    <rPh sb="3" eb="5">
      <t>カタオカ</t>
    </rPh>
    <rPh sb="6" eb="8">
      <t>フキノ</t>
    </rPh>
    <phoneticPr fontId="1"/>
  </si>
  <si>
    <t>火</t>
    <rPh sb="0" eb="1">
      <t>カ</t>
    </rPh>
    <phoneticPr fontId="1"/>
  </si>
  <si>
    <t>Ｌ５２６４０</t>
    <phoneticPr fontId="1"/>
  </si>
  <si>
    <t>社会学特論Ｂ</t>
    <rPh sb="0" eb="3">
      <t>シャカイガク</t>
    </rPh>
    <rPh sb="3" eb="5">
      <t>トクロン</t>
    </rPh>
    <phoneticPr fontId="1"/>
  </si>
  <si>
    <t>非常勤講師</t>
    <rPh sb="0" eb="3">
      <t>ヒジョウキン</t>
    </rPh>
    <rPh sb="3" eb="5">
      <t>コウシ</t>
    </rPh>
    <phoneticPr fontId="1"/>
  </si>
  <si>
    <t>集中講義</t>
    <rPh sb="0" eb="2">
      <t>シュウチュウ</t>
    </rPh>
    <rPh sb="2" eb="4">
      <t>コウギ</t>
    </rPh>
    <phoneticPr fontId="1"/>
  </si>
  <si>
    <t>集中講義一覧表の掲示により確認</t>
    <phoneticPr fontId="1"/>
  </si>
  <si>
    <t>Ｌ５３３１０</t>
    <phoneticPr fontId="1"/>
  </si>
  <si>
    <t>地理学</t>
    <rPh sb="0" eb="3">
      <t>チリガク</t>
    </rPh>
    <phoneticPr fontId="1"/>
  </si>
  <si>
    <t>地理学原論</t>
    <rPh sb="0" eb="3">
      <t>チリガク</t>
    </rPh>
    <rPh sb="3" eb="5">
      <t>ゲンロン</t>
    </rPh>
    <phoneticPr fontId="1"/>
  </si>
  <si>
    <t>舩杉　力修</t>
    <phoneticPr fontId="1"/>
  </si>
  <si>
    <t>Ｌ５３１７０</t>
    <phoneticPr fontId="1"/>
  </si>
  <si>
    <t>自然地理学特論</t>
    <rPh sb="0" eb="2">
      <t>シゼン</t>
    </rPh>
    <rPh sb="2" eb="5">
      <t>チリガク</t>
    </rPh>
    <rPh sb="5" eb="6">
      <t>トク</t>
    </rPh>
    <rPh sb="6" eb="7">
      <t>ロン</t>
    </rPh>
    <phoneticPr fontId="1"/>
  </si>
  <si>
    <t>非常勤講師</t>
  </si>
  <si>
    <t>未定</t>
    <rPh sb="0" eb="2">
      <t>ミテイ</t>
    </rPh>
    <phoneticPr fontId="1"/>
  </si>
  <si>
    <t>集中講義一覧表の刑事により確認</t>
  </si>
  <si>
    <t>Ｌ５３１８０</t>
    <phoneticPr fontId="1"/>
  </si>
  <si>
    <t>経済地理学</t>
    <rPh sb="0" eb="2">
      <t>ケイザイ</t>
    </rPh>
    <rPh sb="2" eb="5">
      <t>チリガク</t>
    </rPh>
    <phoneticPr fontId="1"/>
  </si>
  <si>
    <t>菊池　慶之</t>
    <rPh sb="0" eb="2">
      <t>キクチ</t>
    </rPh>
    <rPh sb="3" eb="5">
      <t>ヨシユキ</t>
    </rPh>
    <phoneticPr fontId="1"/>
  </si>
  <si>
    <t>Ｌ５３０５０</t>
    <phoneticPr fontId="1"/>
  </si>
  <si>
    <t>地理学調査法</t>
    <rPh sb="0" eb="3">
      <t>チリガク</t>
    </rPh>
    <rPh sb="3" eb="6">
      <t>チョウサホウ</t>
    </rPh>
    <phoneticPr fontId="1"/>
  </si>
  <si>
    <t>舩杉　力修</t>
    <rPh sb="3" eb="4">
      <t>チカラ</t>
    </rPh>
    <rPh sb="4" eb="5">
      <t>オサム</t>
    </rPh>
    <phoneticPr fontId="1"/>
  </si>
  <si>
    <t>Ｌ５３０６０</t>
    <phoneticPr fontId="1"/>
  </si>
  <si>
    <t>地誌学Ⅰ</t>
    <rPh sb="0" eb="2">
      <t>チシ</t>
    </rPh>
    <rPh sb="2" eb="3">
      <t>ガク</t>
    </rPh>
    <phoneticPr fontId="1"/>
  </si>
  <si>
    <t>Ｌ５３０７０</t>
    <phoneticPr fontId="1"/>
  </si>
  <si>
    <t>地誌学Ⅱ</t>
    <rPh sb="0" eb="2">
      <t>チシ</t>
    </rPh>
    <rPh sb="2" eb="3">
      <t>ガク</t>
    </rPh>
    <phoneticPr fontId="1"/>
  </si>
  <si>
    <t>舩杉　力修</t>
    <rPh sb="1" eb="2">
      <t>スギ</t>
    </rPh>
    <rPh sb="3" eb="4">
      <t>リキ</t>
    </rPh>
    <rPh sb="4" eb="5">
      <t>シュウ</t>
    </rPh>
    <phoneticPr fontId="1"/>
  </si>
  <si>
    <t>水</t>
    <rPh sb="0" eb="1">
      <t>スイ</t>
    </rPh>
    <phoneticPr fontId="1"/>
  </si>
  <si>
    <t>Ｌ５３１００</t>
    <phoneticPr fontId="1"/>
  </si>
  <si>
    <t>地理学実習Ⅰ</t>
    <rPh sb="0" eb="3">
      <t>チリガク</t>
    </rPh>
    <rPh sb="3" eb="5">
      <t>ジッシュウ</t>
    </rPh>
    <phoneticPr fontId="1"/>
  </si>
  <si>
    <t>舩杉・菊池</t>
    <rPh sb="3" eb="5">
      <t>キクチ</t>
    </rPh>
    <phoneticPr fontId="1"/>
  </si>
  <si>
    <t>９・10</t>
    <phoneticPr fontId="1"/>
  </si>
  <si>
    <t>Ｌ５３１１０</t>
    <phoneticPr fontId="1"/>
  </si>
  <si>
    <t>地理学実習Ⅱ</t>
    <rPh sb="0" eb="3">
      <t>チリガク</t>
    </rPh>
    <rPh sb="3" eb="5">
      <t>ジッシュウ</t>
    </rPh>
    <phoneticPr fontId="1"/>
  </si>
  <si>
    <t>Ｌ５３３００</t>
    <phoneticPr fontId="1"/>
  </si>
  <si>
    <t>地理学特論</t>
    <rPh sb="0" eb="3">
      <t>チリガク</t>
    </rPh>
    <rPh sb="3" eb="4">
      <t>トク</t>
    </rPh>
    <rPh sb="4" eb="5">
      <t>ロン</t>
    </rPh>
    <phoneticPr fontId="1"/>
  </si>
  <si>
    <t>Ｌ５３５００</t>
    <phoneticPr fontId="1"/>
  </si>
  <si>
    <t>文化人類学</t>
    <phoneticPr fontId="1"/>
  </si>
  <si>
    <t>文化人類学入門演習</t>
    <rPh sb="0" eb="2">
      <t>ブンカ</t>
    </rPh>
    <rPh sb="2" eb="5">
      <t>ジンルイガク</t>
    </rPh>
    <rPh sb="5" eb="7">
      <t>ニュウモン</t>
    </rPh>
    <rPh sb="7" eb="9">
      <t>エンシュウ</t>
    </rPh>
    <phoneticPr fontId="1"/>
  </si>
  <si>
    <t>福井　栄二郎</t>
    <rPh sb="0" eb="6">
      <t>フクイ</t>
    </rPh>
    <phoneticPr fontId="1"/>
  </si>
  <si>
    <t>１年</t>
    <rPh sb="1" eb="2">
      <t>ネン</t>
    </rPh>
    <phoneticPr fontId="1"/>
  </si>
  <si>
    <t>Ｌ５３５１０</t>
    <phoneticPr fontId="1"/>
  </si>
  <si>
    <t>文化人類学概論Ⅱ</t>
    <rPh sb="0" eb="2">
      <t>ブンカ</t>
    </rPh>
    <rPh sb="2" eb="5">
      <t>ジンルイガク</t>
    </rPh>
    <rPh sb="5" eb="7">
      <t>ガイロン</t>
    </rPh>
    <phoneticPr fontId="1"/>
  </si>
  <si>
    <t>＊出口  顕</t>
    <rPh sb="1" eb="6">
      <t>デグチ</t>
    </rPh>
    <phoneticPr fontId="1"/>
  </si>
  <si>
    <t>火</t>
  </si>
  <si>
    <t>「文化人類学概論Ⅰ」既修者のみ</t>
    <phoneticPr fontId="1"/>
  </si>
  <si>
    <t>Ｌ５３５２０</t>
    <phoneticPr fontId="1"/>
  </si>
  <si>
    <t>文化人類学調査法</t>
    <rPh sb="0" eb="2">
      <t>ブンカ</t>
    </rPh>
    <rPh sb="2" eb="5">
      <t>ジンルイガク</t>
    </rPh>
    <rPh sb="5" eb="8">
      <t>チョウサホウ</t>
    </rPh>
    <phoneticPr fontId="1"/>
  </si>
  <si>
    <t>福井　栄二郎</t>
    <rPh sb="0" eb="2">
      <t>フクイ</t>
    </rPh>
    <rPh sb="3" eb="6">
      <t>エイジロウ</t>
    </rPh>
    <phoneticPr fontId="1"/>
  </si>
  <si>
    <t>Ｌ５３５３０</t>
    <phoneticPr fontId="1"/>
  </si>
  <si>
    <t>文化人類学実習</t>
    <rPh sb="0" eb="2">
      <t>ブンカ</t>
    </rPh>
    <rPh sb="2" eb="5">
      <t>ジンルイガク</t>
    </rPh>
    <rPh sb="5" eb="7">
      <t>ジッシュウ</t>
    </rPh>
    <phoneticPr fontId="1"/>
  </si>
  <si>
    <t>「文化人類学調査法」既修者のみ</t>
    <phoneticPr fontId="1"/>
  </si>
  <si>
    <t>学芸員となる資格取得のための科目</t>
    <phoneticPr fontId="1"/>
  </si>
  <si>
    <t>Ｌ５３５５０</t>
    <phoneticPr fontId="1"/>
  </si>
  <si>
    <t>文化人類学研究Ⅱ</t>
    <rPh sb="0" eb="2">
      <t>ブンカ</t>
    </rPh>
    <rPh sb="2" eb="5">
      <t>ジンルイガク</t>
    </rPh>
    <rPh sb="5" eb="7">
      <t>ケンキュウ</t>
    </rPh>
    <phoneticPr fontId="1"/>
  </si>
  <si>
    <t>平成２９年度以前入学生のみ
「文化人類学研究Ⅰ」既修者のみ</t>
    <phoneticPr fontId="1"/>
  </si>
  <si>
    <t>Ｌ５３６７０</t>
    <phoneticPr fontId="1"/>
  </si>
  <si>
    <t>文化人類学講読Ⅱ</t>
    <rPh sb="0" eb="2">
      <t>ブンカ</t>
    </rPh>
    <rPh sb="2" eb="5">
      <t>ジンルイガク</t>
    </rPh>
    <rPh sb="5" eb="7">
      <t>コウドク</t>
    </rPh>
    <phoneticPr fontId="1"/>
  </si>
  <si>
    <t>平成３０年度以降入学生のみ
「文化人類学講読Ⅰ」既修者のみ</t>
    <rPh sb="20" eb="22">
      <t>コウドク</t>
    </rPh>
    <phoneticPr fontId="1"/>
  </si>
  <si>
    <t>Ｌ５４０２０</t>
    <phoneticPr fontId="1"/>
  </si>
  <si>
    <t>現代社会演習</t>
  </si>
  <si>
    <t>社会学演習</t>
    <rPh sb="0" eb="3">
      <t>シャカイガク</t>
    </rPh>
    <rPh sb="3" eb="5">
      <t>エンシュウ</t>
    </rPh>
    <phoneticPr fontId="1"/>
  </si>
  <si>
    <t>金</t>
    <rPh sb="0" eb="1">
      <t>キン</t>
    </rPh>
    <phoneticPr fontId="1"/>
  </si>
  <si>
    <t>１・２</t>
  </si>
  <si>
    <t>４年</t>
    <rPh sb="1" eb="2">
      <t>ネン</t>
    </rPh>
    <phoneticPr fontId="1"/>
  </si>
  <si>
    <t>社会学に重点をおく者のみ</t>
    <phoneticPr fontId="1"/>
  </si>
  <si>
    <t>Ｌ５４１４０</t>
    <phoneticPr fontId="1"/>
  </si>
  <si>
    <t>地理学演習</t>
    <rPh sb="0" eb="3">
      <t>チリガク</t>
    </rPh>
    <rPh sb="3" eb="5">
      <t>エンシュウ</t>
    </rPh>
    <phoneticPr fontId="1"/>
  </si>
  <si>
    <t>舩杉・菊池</t>
  </si>
  <si>
    <t>９・10</t>
  </si>
  <si>
    <t>地理学に重点をおく者のみ</t>
    <phoneticPr fontId="1"/>
  </si>
  <si>
    <t>Ｌ５４０６０</t>
    <phoneticPr fontId="1"/>
  </si>
  <si>
    <t>文化人類学演習Ｂ</t>
  </si>
  <si>
    <t>文化人類学に重点をおく者のみ</t>
    <phoneticPr fontId="1"/>
  </si>
  <si>
    <t>Ｌ５４０８０</t>
    <phoneticPr fontId="1"/>
  </si>
  <si>
    <t>　</t>
    <phoneticPr fontId="1"/>
  </si>
  <si>
    <t>特別研究（社会学）</t>
    <rPh sb="0" eb="2">
      <t>トクベツ</t>
    </rPh>
    <rPh sb="2" eb="4">
      <t>ケンキュウ</t>
    </rPh>
    <rPh sb="5" eb="8">
      <t>シャカイガク</t>
    </rPh>
    <phoneticPr fontId="1"/>
  </si>
  <si>
    <t>Ｌ５４０９０</t>
    <phoneticPr fontId="1"/>
  </si>
  <si>
    <t>特別研究（地理学）</t>
    <rPh sb="0" eb="2">
      <t>トクベツ</t>
    </rPh>
    <rPh sb="2" eb="4">
      <t>ケンキュウ</t>
    </rPh>
    <rPh sb="5" eb="8">
      <t>チリガク</t>
    </rPh>
    <phoneticPr fontId="1"/>
  </si>
  <si>
    <t>Ｌ５４１００</t>
    <phoneticPr fontId="1"/>
  </si>
  <si>
    <t>特別研究（文化人類学）</t>
    <rPh sb="0" eb="2">
      <t>トクベツ</t>
    </rPh>
    <rPh sb="2" eb="4">
      <t>ケンキュウ</t>
    </rPh>
    <rPh sb="5" eb="7">
      <t>ブンカ</t>
    </rPh>
    <rPh sb="7" eb="10">
      <t>ジンルイガク</t>
    </rPh>
    <phoneticPr fontId="1"/>
  </si>
  <si>
    <t>Ｌ５８０１０</t>
    <phoneticPr fontId="1"/>
  </si>
  <si>
    <t>心理学概論</t>
    <phoneticPr fontId="1"/>
  </si>
  <si>
    <t>村瀬　俊樹</t>
    <rPh sb="0" eb="2">
      <t>ムラセ</t>
    </rPh>
    <rPh sb="3" eb="5">
      <t>トシキ</t>
    </rPh>
    <phoneticPr fontId="1"/>
  </si>
  <si>
    <t>月</t>
    <rPh sb="0" eb="1">
      <t>ツキ</t>
    </rPh>
    <phoneticPr fontId="1"/>
  </si>
  <si>
    <t>人間科学部「心理学概論」と同時開講</t>
    <rPh sb="0" eb="2">
      <t>ニンゲン</t>
    </rPh>
    <rPh sb="2" eb="4">
      <t>カガク</t>
    </rPh>
    <rPh sb="4" eb="5">
      <t>ブ</t>
    </rPh>
    <rPh sb="6" eb="9">
      <t>シンリガク</t>
    </rPh>
    <rPh sb="9" eb="11">
      <t>ガイロン</t>
    </rPh>
    <rPh sb="13" eb="15">
      <t>ドウジ</t>
    </rPh>
    <rPh sb="15" eb="17">
      <t>カイコウ</t>
    </rPh>
    <phoneticPr fontId="1"/>
  </si>
  <si>
    <t>Ｌ５８０２０</t>
    <phoneticPr fontId="1"/>
  </si>
  <si>
    <t>人間行動情報論Ａ</t>
    <rPh sb="0" eb="2">
      <t>ニンゲン</t>
    </rPh>
    <rPh sb="2" eb="4">
      <t>コウドウ</t>
    </rPh>
    <rPh sb="4" eb="7">
      <t>ジョウホウロン</t>
    </rPh>
    <phoneticPr fontId="1"/>
  </si>
  <si>
    <t>蘭　　悠久</t>
    <rPh sb="0" eb="1">
      <t>ラン</t>
    </rPh>
    <rPh sb="3" eb="5">
      <t>ユウキュウ</t>
    </rPh>
    <phoneticPr fontId="1"/>
  </si>
  <si>
    <t>人間科学部「知覚・認知心理学Ⅰ」と同時開講</t>
    <rPh sb="0" eb="2">
      <t>ニンゲン</t>
    </rPh>
    <rPh sb="2" eb="4">
      <t>カガク</t>
    </rPh>
    <rPh sb="4" eb="5">
      <t>ブ</t>
    </rPh>
    <rPh sb="6" eb="8">
      <t>チカク</t>
    </rPh>
    <rPh sb="9" eb="11">
      <t>ニンチ</t>
    </rPh>
    <rPh sb="11" eb="14">
      <t>シンリガク</t>
    </rPh>
    <rPh sb="17" eb="19">
      <t>ドウジ</t>
    </rPh>
    <rPh sb="19" eb="21">
      <t>カイコウ</t>
    </rPh>
    <phoneticPr fontId="1"/>
  </si>
  <si>
    <t>Ｌ５８０３０</t>
  </si>
  <si>
    <t>人間行動情報論Ｂ</t>
    <rPh sb="0" eb="2">
      <t>ニンゲン</t>
    </rPh>
    <rPh sb="2" eb="4">
      <t>コウドウ</t>
    </rPh>
    <rPh sb="4" eb="7">
      <t>ジョウホウロン</t>
    </rPh>
    <phoneticPr fontId="1"/>
  </si>
  <si>
    <t>人間科学部「認知発達心理学」と同時開講　</t>
    <rPh sb="0" eb="2">
      <t>ニンゲン</t>
    </rPh>
    <rPh sb="2" eb="4">
      <t>カガク</t>
    </rPh>
    <rPh sb="4" eb="5">
      <t>ブ</t>
    </rPh>
    <rPh sb="6" eb="8">
      <t>ニンチ</t>
    </rPh>
    <rPh sb="8" eb="10">
      <t>ハッタツ</t>
    </rPh>
    <rPh sb="10" eb="13">
      <t>シンリガク</t>
    </rPh>
    <rPh sb="15" eb="17">
      <t>ドウジ</t>
    </rPh>
    <rPh sb="17" eb="19">
      <t>カイコウ</t>
    </rPh>
    <phoneticPr fontId="1"/>
  </si>
  <si>
    <t>Ｌ５８０４０</t>
  </si>
  <si>
    <t>人間行動情報論Ｃ</t>
    <rPh sb="0" eb="2">
      <t>ニンゲン</t>
    </rPh>
    <rPh sb="2" eb="4">
      <t>コウドウ</t>
    </rPh>
    <rPh sb="4" eb="7">
      <t>ジョウホウロン</t>
    </rPh>
    <phoneticPr fontId="1"/>
  </si>
  <si>
    <t>豊島　　彩</t>
    <rPh sb="0" eb="2">
      <t>トヨシマ</t>
    </rPh>
    <rPh sb="4" eb="5">
      <t>アヤ</t>
    </rPh>
    <phoneticPr fontId="1"/>
  </si>
  <si>
    <t>人間科学部「社会心理学」と同時開講</t>
    <rPh sb="0" eb="2">
      <t>ニンゲン</t>
    </rPh>
    <rPh sb="2" eb="4">
      <t>カガク</t>
    </rPh>
    <rPh sb="4" eb="5">
      <t>ブ</t>
    </rPh>
    <rPh sb="6" eb="8">
      <t>シャカイ</t>
    </rPh>
    <rPh sb="8" eb="11">
      <t>シンリガク</t>
    </rPh>
    <rPh sb="13" eb="15">
      <t>ドウジ</t>
    </rPh>
    <rPh sb="15" eb="17">
      <t>カイコウ</t>
    </rPh>
    <phoneticPr fontId="1"/>
  </si>
  <si>
    <t>Ｌ５８０５０</t>
  </si>
  <si>
    <t>生命倫理概論</t>
    <phoneticPr fontId="1"/>
  </si>
  <si>
    <t>山﨑　　亮</t>
    <rPh sb="0" eb="2">
      <t>ヤマザキ</t>
    </rPh>
    <rPh sb="4" eb="5">
      <t>マコト</t>
    </rPh>
    <phoneticPr fontId="1"/>
  </si>
  <si>
    <t>教育学部・人間科学部｢生命倫理概論｣と同時開講</t>
    <rPh sb="0" eb="2">
      <t>キョウイク</t>
    </rPh>
    <rPh sb="2" eb="4">
      <t>ガクブ</t>
    </rPh>
    <rPh sb="5" eb="7">
      <t>ニンゲン</t>
    </rPh>
    <rPh sb="7" eb="9">
      <t>カガク</t>
    </rPh>
    <rPh sb="9" eb="10">
      <t>ブ</t>
    </rPh>
    <rPh sb="19" eb="21">
      <t>ドウジ</t>
    </rPh>
    <rPh sb="21" eb="23">
      <t>カイコウ</t>
    </rPh>
    <phoneticPr fontId="1"/>
  </si>
  <si>
    <t>Ｌ５８０７０</t>
  </si>
  <si>
    <t>宗教文化論</t>
    <rPh sb="0" eb="2">
      <t>シュウキョウ</t>
    </rPh>
    <rPh sb="2" eb="4">
      <t>ブンカ</t>
    </rPh>
    <rPh sb="4" eb="5">
      <t>ロン</t>
    </rPh>
    <phoneticPr fontId="1"/>
  </si>
  <si>
    <t>「比較宗教学」の履修者に限る</t>
    <rPh sb="1" eb="3">
      <t>ヒカク</t>
    </rPh>
    <rPh sb="3" eb="5">
      <t>シュウキョウ</t>
    </rPh>
    <rPh sb="5" eb="6">
      <t>ガク</t>
    </rPh>
    <rPh sb="8" eb="10">
      <t>リシュウ</t>
    </rPh>
    <rPh sb="10" eb="11">
      <t>シャ</t>
    </rPh>
    <rPh sb="12" eb="13">
      <t>カギ</t>
    </rPh>
    <phoneticPr fontId="1"/>
  </si>
  <si>
    <t>　備　考　　担当教員の＊印は，非常勤講師を示す。　　</t>
    <rPh sb="15" eb="18">
      <t>ヒジョウキン</t>
    </rPh>
    <phoneticPr fontId="8"/>
  </si>
  <si>
    <t>社会文化学科【歴史と考古コース】</t>
    <rPh sb="0" eb="2">
      <t>シャカイ</t>
    </rPh>
    <rPh sb="2" eb="4">
      <t>ブンカ</t>
    </rPh>
    <rPh sb="4" eb="6">
      <t>ガッカ</t>
    </rPh>
    <rPh sb="7" eb="9">
      <t>レキシ</t>
    </rPh>
    <rPh sb="10" eb="12">
      <t>コウコ</t>
    </rPh>
    <phoneticPr fontId="1"/>
  </si>
  <si>
    <t>Ｌ５１２００</t>
  </si>
  <si>
    <t>２年</t>
  </si>
  <si>
    <t>Ｌ５４８６０</t>
    <phoneticPr fontId="1"/>
  </si>
  <si>
    <t>歴史と考古入門セミナー</t>
    <rPh sb="0" eb="2">
      <t>レキシ</t>
    </rPh>
    <rPh sb="3" eb="5">
      <t>コウコ</t>
    </rPh>
    <rPh sb="5" eb="7">
      <t>ニュウモン</t>
    </rPh>
    <phoneticPr fontId="1"/>
  </si>
  <si>
    <t>歴史と考古全教員</t>
    <rPh sb="0" eb="2">
      <t>レキシ</t>
    </rPh>
    <rPh sb="3" eb="5">
      <t>コウコ</t>
    </rPh>
    <rPh sb="5" eb="6">
      <t>ゼン</t>
    </rPh>
    <rPh sb="6" eb="8">
      <t>キョウイン</t>
    </rPh>
    <phoneticPr fontId="1"/>
  </si>
  <si>
    <t>収容人数を超えた場合は選抜することがある。</t>
    <rPh sb="0" eb="2">
      <t>シュウヨウ</t>
    </rPh>
    <rPh sb="2" eb="4">
      <t>ニンズウ</t>
    </rPh>
    <rPh sb="5" eb="6">
      <t>コ</t>
    </rPh>
    <rPh sb="8" eb="10">
      <t>バアイ</t>
    </rPh>
    <rPh sb="11" eb="13">
      <t>センバツ</t>
    </rPh>
    <phoneticPr fontId="1"/>
  </si>
  <si>
    <t>　備　考　　　 初年次教育</t>
    <rPh sb="8" eb="10">
      <t>ショネン</t>
    </rPh>
    <rPh sb="10" eb="11">
      <t>ジ</t>
    </rPh>
    <rPh sb="11" eb="13">
      <t>キョウイク</t>
    </rPh>
    <phoneticPr fontId="8"/>
  </si>
  <si>
    <t>Ｌ５４５２０</t>
    <phoneticPr fontId="1"/>
  </si>
  <si>
    <t>歴史学</t>
    <rPh sb="0" eb="3">
      <t>レキシガク</t>
    </rPh>
    <phoneticPr fontId="1"/>
  </si>
  <si>
    <t>日本史概説Ｂ</t>
    <rPh sb="0" eb="3">
      <t>ニホンシ</t>
    </rPh>
    <rPh sb="3" eb="4">
      <t>ガイ</t>
    </rPh>
    <rPh sb="4" eb="5">
      <t>セツ</t>
    </rPh>
    <phoneticPr fontId="1"/>
  </si>
  <si>
    <t>小林　准士</t>
    <rPh sb="0" eb="2">
      <t>コバヤシ</t>
    </rPh>
    <rPh sb="3" eb="5">
      <t>ジュンジ</t>
    </rPh>
    <phoneticPr fontId="1"/>
  </si>
  <si>
    <t>Ｌ５４５４０</t>
    <phoneticPr fontId="1"/>
  </si>
  <si>
    <t>東洋史概説Ｂ</t>
    <rPh sb="0" eb="3">
      <t>トウヨウシ</t>
    </rPh>
    <rPh sb="3" eb="4">
      <t>ガイ</t>
    </rPh>
    <rPh sb="4" eb="5">
      <t>セツ</t>
    </rPh>
    <phoneticPr fontId="1"/>
  </si>
  <si>
    <t>佐々木　愛</t>
    <rPh sb="0" eb="3">
      <t>ササキ</t>
    </rPh>
    <rPh sb="4" eb="5">
      <t>アイ</t>
    </rPh>
    <phoneticPr fontId="1"/>
  </si>
  <si>
    <t>火</t>
    <phoneticPr fontId="1"/>
  </si>
  <si>
    <t>Ｌ５４５７０</t>
    <phoneticPr fontId="1"/>
  </si>
  <si>
    <t>日本史特論Ａ</t>
    <rPh sb="0" eb="3">
      <t>ニホンシ</t>
    </rPh>
    <rPh sb="3" eb="5">
      <t>トクロン</t>
    </rPh>
    <phoneticPr fontId="1"/>
  </si>
  <si>
    <t>大日方  克己</t>
    <rPh sb="0" eb="7">
      <t>オビナタ</t>
    </rPh>
    <phoneticPr fontId="1"/>
  </si>
  <si>
    <t>１・２</t>
    <phoneticPr fontId="1"/>
  </si>
  <si>
    <t>Ｌ５４６００</t>
    <phoneticPr fontId="1"/>
  </si>
  <si>
    <t>東洋史特論Ａ</t>
    <phoneticPr fontId="1"/>
  </si>
  <si>
    <t>丸橋  充拓</t>
    <rPh sb="0" eb="6">
      <t>マルハシ</t>
    </rPh>
    <phoneticPr fontId="1"/>
  </si>
  <si>
    <t>Ｌ５４６３０</t>
    <phoneticPr fontId="1"/>
  </si>
  <si>
    <t>西洋史特論Ａ</t>
    <rPh sb="0" eb="3">
      <t>セイヨウシ</t>
    </rPh>
    <rPh sb="3" eb="5">
      <t>トクロン</t>
    </rPh>
    <phoneticPr fontId="1"/>
  </si>
  <si>
    <t>渋谷  聡</t>
    <rPh sb="0" eb="5">
      <t>シブタニ</t>
    </rPh>
    <phoneticPr fontId="1"/>
  </si>
  <si>
    <t>Ｌ５４６７０</t>
    <phoneticPr fontId="1"/>
  </si>
  <si>
    <t>現代史特論Ｂ</t>
    <rPh sb="0" eb="3">
      <t>ゲンダイシ</t>
    </rPh>
    <rPh sb="3" eb="5">
      <t>トクロン</t>
    </rPh>
    <phoneticPr fontId="1"/>
  </si>
  <si>
    <t>集中講義一覧表の掲示により確認</t>
  </si>
  <si>
    <t>Ｌ５４６８１</t>
    <phoneticPr fontId="1"/>
  </si>
  <si>
    <t>歴史学史料演習Ａ</t>
    <phoneticPr fontId="1"/>
  </si>
  <si>
    <t>大日方　克己</t>
    <rPh sb="0" eb="3">
      <t>オビナタ</t>
    </rPh>
    <rPh sb="4" eb="6">
      <t>カツミ</t>
    </rPh>
    <phoneticPr fontId="1"/>
  </si>
  <si>
    <t>Ｌ５４６８２</t>
    <phoneticPr fontId="1"/>
  </si>
  <si>
    <t xml:space="preserve"> </t>
    <phoneticPr fontId="1"/>
  </si>
  <si>
    <t>Ｌ５４６９１</t>
    <phoneticPr fontId="1"/>
  </si>
  <si>
    <t>歴史学史料演習Ｂ</t>
    <phoneticPr fontId="1"/>
  </si>
  <si>
    <t>小林　准士</t>
    <rPh sb="0" eb="2">
      <t>コバヤシ</t>
    </rPh>
    <rPh sb="3" eb="4">
      <t>ジュン</t>
    </rPh>
    <rPh sb="4" eb="5">
      <t>シ</t>
    </rPh>
    <phoneticPr fontId="1"/>
  </si>
  <si>
    <t>Ｌ５４７０１</t>
    <phoneticPr fontId="1"/>
  </si>
  <si>
    <t>歴史学史料演習Ｃ</t>
    <phoneticPr fontId="1"/>
  </si>
  <si>
    <t>丸橋　充拓</t>
    <rPh sb="0" eb="2">
      <t>マルハシ</t>
    </rPh>
    <rPh sb="3" eb="4">
      <t>ミツル</t>
    </rPh>
    <rPh sb="4" eb="5">
      <t>タク</t>
    </rPh>
    <phoneticPr fontId="1"/>
  </si>
  <si>
    <t>Ｌ５４７１１</t>
    <phoneticPr fontId="1"/>
  </si>
  <si>
    <t>歴史学史料演習Ｄ</t>
    <phoneticPr fontId="1"/>
  </si>
  <si>
    <t>Ｌ５４７２２</t>
    <phoneticPr fontId="1"/>
  </si>
  <si>
    <t>歴史学史料演習Ｅ</t>
    <phoneticPr fontId="1"/>
  </si>
  <si>
    <t>渋谷　　聡</t>
    <rPh sb="0" eb="2">
      <t>シブヤ</t>
    </rPh>
    <rPh sb="4" eb="5">
      <t>サトル</t>
    </rPh>
    <phoneticPr fontId="1"/>
  </si>
  <si>
    <t>Ｌ５４７２３</t>
    <phoneticPr fontId="1"/>
  </si>
  <si>
    <t>Ｌ５４７３２</t>
    <phoneticPr fontId="1"/>
  </si>
  <si>
    <t>歴史学史料演習Ｆ</t>
    <phoneticPr fontId="1"/>
  </si>
  <si>
    <t>Ｌ５４７３３</t>
    <phoneticPr fontId="1"/>
  </si>
  <si>
    <t>Ｌ５４７４１</t>
    <phoneticPr fontId="1"/>
  </si>
  <si>
    <t>歴史学史料演習Ｇ</t>
    <rPh sb="0" eb="3">
      <t>レキシガク</t>
    </rPh>
    <rPh sb="3" eb="5">
      <t>シリョウ</t>
    </rPh>
    <rPh sb="5" eb="7">
      <t>エンシュウ</t>
    </rPh>
    <phoneticPr fontId="1"/>
  </si>
  <si>
    <t>板垣　貴志</t>
    <rPh sb="0" eb="2">
      <t>イタガキ</t>
    </rPh>
    <rPh sb="3" eb="5">
      <t>タカシ</t>
    </rPh>
    <phoneticPr fontId="1"/>
  </si>
  <si>
    <t>Ｌ５４７５１</t>
    <phoneticPr fontId="1"/>
  </si>
  <si>
    <t>歴史学専修演習</t>
    <rPh sb="0" eb="3">
      <t>レキシガク</t>
    </rPh>
    <rPh sb="3" eb="5">
      <t>センシュウ</t>
    </rPh>
    <rPh sb="5" eb="7">
      <t>エンシュウ</t>
    </rPh>
    <phoneticPr fontId="1"/>
  </si>
  <si>
    <t>歴史学全教員</t>
    <rPh sb="0" eb="3">
      <t>レキシガク</t>
    </rPh>
    <rPh sb="3" eb="4">
      <t>ゼン</t>
    </rPh>
    <rPh sb="4" eb="6">
      <t>キョウイン</t>
    </rPh>
    <phoneticPr fontId="1"/>
  </si>
  <si>
    <t>「歴史と考古入門セミナー」
既修者が望ましい</t>
    <rPh sb="6" eb="8">
      <t>ニュウモン</t>
    </rPh>
    <rPh sb="14" eb="15">
      <t>キ</t>
    </rPh>
    <rPh sb="15" eb="16">
      <t>シュウ</t>
    </rPh>
    <rPh sb="16" eb="17">
      <t>シャ</t>
    </rPh>
    <phoneticPr fontId="1"/>
  </si>
  <si>
    <t>Ｌ５４７６０</t>
    <phoneticPr fontId="1"/>
  </si>
  <si>
    <t>日本史演習Ⅰ</t>
    <rPh sb="0" eb="3">
      <t>ニホンシ</t>
    </rPh>
    <rPh sb="3" eb="5">
      <t>エンシュウ</t>
    </rPh>
    <phoneticPr fontId="1"/>
  </si>
  <si>
    <t>大日方・小林</t>
    <rPh sb="0" eb="3">
      <t>オビナタ</t>
    </rPh>
    <rPh sb="4" eb="6">
      <t>コバヤシ</t>
    </rPh>
    <phoneticPr fontId="1"/>
  </si>
  <si>
    <t>Ｌ５４７７０</t>
    <phoneticPr fontId="1"/>
  </si>
  <si>
    <t>日本史演習Ⅱ</t>
    <rPh sb="0" eb="3">
      <t>ニホンシ</t>
    </rPh>
    <rPh sb="3" eb="5">
      <t>エンシュウ</t>
    </rPh>
    <phoneticPr fontId="1"/>
  </si>
  <si>
    <t>Ｌ５４７８０</t>
    <phoneticPr fontId="1"/>
  </si>
  <si>
    <t>東洋史演習Ⅰ</t>
    <rPh sb="0" eb="3">
      <t>トウヨウシ</t>
    </rPh>
    <rPh sb="3" eb="5">
      <t>エンシュウ</t>
    </rPh>
    <phoneticPr fontId="1"/>
  </si>
  <si>
    <t>丸橋・佐々木</t>
    <rPh sb="0" eb="2">
      <t>マルハシ</t>
    </rPh>
    <rPh sb="3" eb="6">
      <t>ササキ</t>
    </rPh>
    <phoneticPr fontId="1"/>
  </si>
  <si>
    <t>Ｌ５４７９０</t>
    <phoneticPr fontId="1"/>
  </si>
  <si>
    <t>東洋史演習Ⅱ</t>
    <rPh sb="0" eb="3">
      <t>トウヨウシ</t>
    </rPh>
    <rPh sb="3" eb="5">
      <t>エンシュウ</t>
    </rPh>
    <phoneticPr fontId="1"/>
  </si>
  <si>
    <t>Ｌ５４８００</t>
    <phoneticPr fontId="1"/>
  </si>
  <si>
    <t>西洋史演習Ⅰ</t>
  </si>
  <si>
    <t>渋谷・清原</t>
    <rPh sb="0" eb="2">
      <t>シブヤ</t>
    </rPh>
    <rPh sb="3" eb="5">
      <t>キヨハラ</t>
    </rPh>
    <phoneticPr fontId="1"/>
  </si>
  <si>
    <t>Ｌ５４８１０</t>
    <phoneticPr fontId="1"/>
  </si>
  <si>
    <t>西洋史演習Ⅱ</t>
    <rPh sb="0" eb="3">
      <t>セイヨウシ</t>
    </rPh>
    <rPh sb="3" eb="5">
      <t>エンシュウ</t>
    </rPh>
    <phoneticPr fontId="1"/>
  </si>
  <si>
    <t>Ｌ５４８２０</t>
    <phoneticPr fontId="1"/>
  </si>
  <si>
    <t>現代史演習Ⅰ</t>
    <rPh sb="0" eb="3">
      <t>ゲンダイシ</t>
    </rPh>
    <rPh sb="3" eb="5">
      <t>エンシュウ</t>
    </rPh>
    <phoneticPr fontId="1"/>
  </si>
  <si>
    <t>Ｌ５４８３０</t>
    <phoneticPr fontId="1"/>
  </si>
  <si>
    <t>現代史演習Ⅱ</t>
  </si>
  <si>
    <t>Ｌ５４８４０</t>
    <phoneticPr fontId="1"/>
  </si>
  <si>
    <t>特別研究(日本史)</t>
    <rPh sb="0" eb="2">
      <t>トクベツ</t>
    </rPh>
    <rPh sb="2" eb="4">
      <t>ケンキュウ</t>
    </rPh>
    <rPh sb="5" eb="8">
      <t>ニホンシ</t>
    </rPh>
    <phoneticPr fontId="1"/>
  </si>
  <si>
    <t>Ｌ５４８４１</t>
  </si>
  <si>
    <t>特別研究(東洋史)</t>
    <rPh sb="0" eb="2">
      <t>トクベツ</t>
    </rPh>
    <rPh sb="2" eb="4">
      <t>ケンキュウ</t>
    </rPh>
    <rPh sb="5" eb="7">
      <t>トウヨウ</t>
    </rPh>
    <rPh sb="7" eb="8">
      <t>シ</t>
    </rPh>
    <phoneticPr fontId="1"/>
  </si>
  <si>
    <t>Ｌ５４８４２</t>
  </si>
  <si>
    <t>特別研究(西洋史)</t>
    <rPh sb="0" eb="2">
      <t>トクベツ</t>
    </rPh>
    <rPh sb="2" eb="4">
      <t>ケンキュウ</t>
    </rPh>
    <rPh sb="5" eb="8">
      <t>セイヨウシ</t>
    </rPh>
    <phoneticPr fontId="1"/>
  </si>
  <si>
    <t>Ｌ５４８４３</t>
  </si>
  <si>
    <t>　</t>
  </si>
  <si>
    <t>特別研究(現代史)</t>
    <rPh sb="0" eb="2">
      <t>トクベツ</t>
    </rPh>
    <rPh sb="2" eb="4">
      <t>ケンキュウ</t>
    </rPh>
    <rPh sb="5" eb="7">
      <t>ゲンダイ</t>
    </rPh>
    <rPh sb="7" eb="8">
      <t>シ</t>
    </rPh>
    <phoneticPr fontId="1"/>
  </si>
  <si>
    <t>Ｌ５５０１０</t>
    <phoneticPr fontId="1"/>
  </si>
  <si>
    <t>考古学</t>
    <rPh sb="0" eb="3">
      <t>コウコガク</t>
    </rPh>
    <phoneticPr fontId="1"/>
  </si>
  <si>
    <t>考古学概論Ⅱ</t>
    <rPh sb="0" eb="3">
      <t>コウコガク</t>
    </rPh>
    <rPh sb="3" eb="5">
      <t>ガイロン</t>
    </rPh>
    <phoneticPr fontId="1"/>
  </si>
  <si>
    <t>大橋　泰夫</t>
    <rPh sb="0" eb="2">
      <t>オオハシ</t>
    </rPh>
    <rPh sb="3" eb="5">
      <t>ヤスオ</t>
    </rPh>
    <phoneticPr fontId="1"/>
  </si>
  <si>
    <t>Ｌ５５０２１</t>
    <phoneticPr fontId="1"/>
  </si>
  <si>
    <t>考古学特論Ａ</t>
    <rPh sb="0" eb="3">
      <t>コウコガク</t>
    </rPh>
    <rPh sb="3" eb="4">
      <t>トク</t>
    </rPh>
    <rPh sb="4" eb="5">
      <t>ロン</t>
    </rPh>
    <phoneticPr fontId="1"/>
  </si>
  <si>
    <t>非常勤講師</t>
    <phoneticPr fontId="1"/>
  </si>
  <si>
    <t>Ｌ５５０３１</t>
    <phoneticPr fontId="1"/>
  </si>
  <si>
    <t>考古学特論Ｂ</t>
    <rPh sb="0" eb="3">
      <t>コウコガク</t>
    </rPh>
    <rPh sb="3" eb="4">
      <t>トク</t>
    </rPh>
    <rPh sb="4" eb="5">
      <t>ロン</t>
    </rPh>
    <phoneticPr fontId="1"/>
  </si>
  <si>
    <t>岩本　崇</t>
    <rPh sb="0" eb="4">
      <t>イワモト</t>
    </rPh>
    <phoneticPr fontId="1"/>
  </si>
  <si>
    <t>Ｌ５５０４１</t>
    <phoneticPr fontId="1"/>
  </si>
  <si>
    <t>考古学特論Ｃ</t>
    <rPh sb="0" eb="3">
      <t>コウコガク</t>
    </rPh>
    <rPh sb="3" eb="5">
      <t>トクロン</t>
    </rPh>
    <phoneticPr fontId="1"/>
  </si>
  <si>
    <t>大橋　泰夫</t>
    <rPh sb="0" eb="5">
      <t>オオハシ</t>
    </rPh>
    <phoneticPr fontId="1"/>
  </si>
  <si>
    <t>Ｌ５５１５１</t>
    <phoneticPr fontId="1"/>
  </si>
  <si>
    <t>考古学特論Ｅ</t>
    <phoneticPr fontId="1"/>
  </si>
  <si>
    <t>Ｌ５５０５０</t>
    <phoneticPr fontId="1"/>
  </si>
  <si>
    <t>考古学実習Ⅰ</t>
    <rPh sb="0" eb="3">
      <t>コウコガク</t>
    </rPh>
    <rPh sb="3" eb="5">
      <t>ジッシュウ</t>
    </rPh>
    <phoneticPr fontId="1"/>
  </si>
  <si>
    <t>考古学全教員</t>
    <rPh sb="0" eb="3">
      <t>コウコガク</t>
    </rPh>
    <rPh sb="3" eb="4">
      <t>ゼン</t>
    </rPh>
    <rPh sb="4" eb="6">
      <t>キョウイン</t>
    </rPh>
    <phoneticPr fontId="1"/>
  </si>
  <si>
    <t>２～４</t>
    <phoneticPr fontId="1"/>
  </si>
  <si>
    <t>考古学を重点分野とする者のみ</t>
    <rPh sb="0" eb="3">
      <t>コウコガク</t>
    </rPh>
    <rPh sb="4" eb="6">
      <t>ジュウテン</t>
    </rPh>
    <rPh sb="6" eb="8">
      <t>ブンヤ</t>
    </rPh>
    <rPh sb="11" eb="12">
      <t>モノ</t>
    </rPh>
    <phoneticPr fontId="1"/>
  </si>
  <si>
    <t>学芸員となる資格取得のための科目</t>
    <rPh sb="0" eb="2">
      <t>ガクゲイ</t>
    </rPh>
    <rPh sb="2" eb="3">
      <t>イン</t>
    </rPh>
    <rPh sb="6" eb="8">
      <t>シカク</t>
    </rPh>
    <rPh sb="8" eb="10">
      <t>シュトク</t>
    </rPh>
    <rPh sb="14" eb="16">
      <t>カモク</t>
    </rPh>
    <phoneticPr fontId="1"/>
  </si>
  <si>
    <t>Ｌ５５０６０</t>
    <phoneticPr fontId="1"/>
  </si>
  <si>
    <t>考古学実習Ⅱ</t>
    <rPh sb="0" eb="3">
      <t>コウコガク</t>
    </rPh>
    <rPh sb="3" eb="5">
      <t>ジッシュウ</t>
    </rPh>
    <phoneticPr fontId="1"/>
  </si>
  <si>
    <t>５～７</t>
    <phoneticPr fontId="1"/>
  </si>
  <si>
    <t>「考古学実習Ⅰ」履修者のみ</t>
    <rPh sb="1" eb="4">
      <t>コウコガク</t>
    </rPh>
    <rPh sb="4" eb="6">
      <t>ジッシュウ</t>
    </rPh>
    <rPh sb="8" eb="10">
      <t>リシュウ</t>
    </rPh>
    <rPh sb="10" eb="11">
      <t>シャ</t>
    </rPh>
    <phoneticPr fontId="1"/>
  </si>
  <si>
    <t>Ｌ５５１６０</t>
    <phoneticPr fontId="1"/>
  </si>
  <si>
    <t>考古学技術実習Ⅰ</t>
    <rPh sb="0" eb="3">
      <t>コウコガク</t>
    </rPh>
    <rPh sb="5" eb="7">
      <t>ジッシュウ</t>
    </rPh>
    <phoneticPr fontId="1"/>
  </si>
  <si>
    <t>考古学を重点分野とする者のみ</t>
    <phoneticPr fontId="1"/>
  </si>
  <si>
    <t>Ｌ５５１７０</t>
    <phoneticPr fontId="1"/>
  </si>
  <si>
    <t>考古学技術実習Ⅱ</t>
    <rPh sb="0" eb="3">
      <t>コウコガク</t>
    </rPh>
    <rPh sb="5" eb="7">
      <t>ジッシュウ</t>
    </rPh>
    <phoneticPr fontId="1"/>
  </si>
  <si>
    <t>「考古学技術実習Ⅰ」履修者のみ</t>
    <rPh sb="1" eb="4">
      <t>コウコガク</t>
    </rPh>
    <rPh sb="4" eb="6">
      <t>ギジュツ</t>
    </rPh>
    <rPh sb="6" eb="8">
      <t>ジッシュウ</t>
    </rPh>
    <rPh sb="10" eb="12">
      <t>リシュウ</t>
    </rPh>
    <rPh sb="12" eb="13">
      <t>シャ</t>
    </rPh>
    <phoneticPr fontId="1"/>
  </si>
  <si>
    <t>Ｌ５５０７０</t>
    <phoneticPr fontId="1"/>
  </si>
  <si>
    <t>考古学演習Ⅰ</t>
    <rPh sb="0" eb="3">
      <t>コウコガク</t>
    </rPh>
    <rPh sb="3" eb="5">
      <t>エンシュウ</t>
    </rPh>
    <phoneticPr fontId="1"/>
  </si>
  <si>
    <t>Ｌ５５０８０</t>
    <phoneticPr fontId="1"/>
  </si>
  <si>
    <t>考古学演習Ⅱ</t>
    <rPh sb="0" eb="3">
      <t>コウコガク</t>
    </rPh>
    <rPh sb="3" eb="5">
      <t>エンシュウ</t>
    </rPh>
    <phoneticPr fontId="1"/>
  </si>
  <si>
    <t>Ｌ５５０９０</t>
    <phoneticPr fontId="1"/>
  </si>
  <si>
    <t>考古学演習Ⅲ</t>
    <rPh sb="0" eb="3">
      <t>コウコガク</t>
    </rPh>
    <rPh sb="3" eb="5">
      <t>エンシュウ</t>
    </rPh>
    <phoneticPr fontId="1"/>
  </si>
  <si>
    <t>Ｌ５５１００</t>
    <phoneticPr fontId="1"/>
  </si>
  <si>
    <t>特別研究(考古学)</t>
    <rPh sb="0" eb="2">
      <t>トクベツ</t>
    </rPh>
    <rPh sb="2" eb="4">
      <t>ケンキュウ</t>
    </rPh>
    <rPh sb="5" eb="8">
      <t>コウコガク</t>
    </rPh>
    <phoneticPr fontId="1"/>
  </si>
  <si>
    <t>Ｌ５５１４０</t>
    <phoneticPr fontId="1"/>
  </si>
  <si>
    <t>古文書学実習Ⅱ</t>
    <rPh sb="0" eb="1">
      <t>フル</t>
    </rPh>
    <rPh sb="1" eb="3">
      <t>ブンショ</t>
    </rPh>
    <rPh sb="3" eb="4">
      <t>ガク</t>
    </rPh>
    <rPh sb="4" eb="6">
      <t>ジッシュウ</t>
    </rPh>
    <phoneticPr fontId="1"/>
  </si>
  <si>
    <t>「歴史学史料演習Ｇ」既修者のみ</t>
    <phoneticPr fontId="1"/>
  </si>
  <si>
    <r>
      <t>学芸員となる資格取得のための科目
休日又は休業期間中に集中で前後期
いづれかに開講　</t>
    </r>
    <r>
      <rPr>
        <sz val="7"/>
        <color rgb="FFFF0000"/>
        <rFont val="ＭＳ 明朝"/>
        <family val="1"/>
        <charset val="128"/>
      </rPr>
      <t>平成４年度不開講</t>
    </r>
    <rPh sb="42" eb="44">
      <t>ヘイセイ</t>
    </rPh>
    <rPh sb="45" eb="47">
      <t>ネンド</t>
    </rPh>
    <rPh sb="47" eb="48">
      <t>フ</t>
    </rPh>
    <rPh sb="48" eb="50">
      <t>カイコウ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</si>
</sst>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7"/>
      <name val="ＭＳ 明朝"/>
      <family val="1"/>
      <charset val="128"/>
    </font>
    <font>
      <sz val="6"/>
      <name val="ＭＳ Ｐ明朝"/>
      <family val="1"/>
      <charset val="128"/>
    </font>
    <font>
      <strike/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10"/>
      <name val="ＭＳ 明朝"/>
      <family val="1"/>
      <charset val="128"/>
    </font>
    <font>
      <strike/>
      <sz val="6"/>
      <name val="ＭＳ 明朝"/>
      <family val="1"/>
      <charset val="128"/>
    </font>
    <font>
      <strike/>
      <sz val="8"/>
      <name val="ＭＳ 明朝"/>
      <family val="1"/>
      <charset val="128"/>
    </font>
    <font>
      <sz val="11"/>
      <name val="ＭＳ 明朝"/>
      <family val="1"/>
      <charset val="128"/>
    </font>
    <font>
      <strike/>
      <sz val="9"/>
      <color rgb="FFFF0000"/>
      <name val="ＭＳ 明朝"/>
      <family val="1"/>
      <charset val="128"/>
    </font>
    <font>
      <b/>
      <sz val="9"/>
      <name val="ＭＳ ゴシック"/>
      <family val="3"/>
      <charset val="128"/>
    </font>
    <font>
      <b/>
      <strike/>
      <sz val="9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rgb="FFFF0000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rgb="FFFF0000"/>
      <name val="ＭＳ 明朝"/>
      <family val="1"/>
      <charset val="128"/>
    </font>
    <font>
      <sz val="7"/>
      <color rgb="FFFF0000"/>
      <name val="ＭＳ 明朝"/>
      <family val="1"/>
      <charset val="128"/>
    </font>
    <font>
      <sz val="9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gray125"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 shrinkToFit="1"/>
    </xf>
    <xf numFmtId="0" fontId="2" fillId="2" borderId="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4" xfId="0" applyFont="1" applyFill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2" fillId="2" borderId="4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shrinkToFit="1"/>
    </xf>
    <xf numFmtId="0" fontId="2" fillId="1" borderId="0" xfId="0" applyFont="1" applyFill="1" applyAlignment="1">
      <alignment vertical="center"/>
    </xf>
    <xf numFmtId="0" fontId="2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 shrinkToFit="1"/>
    </xf>
    <xf numFmtId="0" fontId="2" fillId="2" borderId="4" xfId="0" applyFont="1" applyFill="1" applyBorder="1" applyAlignment="1">
      <alignment horizontal="distributed" vertical="center"/>
    </xf>
    <xf numFmtId="0" fontId="3" fillId="2" borderId="4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2" borderId="9" xfId="0" applyFont="1" applyFill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2" borderId="4" xfId="0" applyFont="1" applyFill="1" applyBorder="1" applyAlignment="1">
      <alignment vertical="center" wrapText="1" shrinkToFit="1"/>
    </xf>
    <xf numFmtId="0" fontId="11" fillId="0" borderId="12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2" borderId="9" xfId="0" applyFont="1" applyFill="1" applyBorder="1" applyAlignment="1">
      <alignment vertical="center" shrinkToFit="1"/>
    </xf>
    <xf numFmtId="0" fontId="3" fillId="2" borderId="9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vertical="center" shrinkToFit="1"/>
    </xf>
    <xf numFmtId="0" fontId="3" fillId="0" borderId="9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vertical="center" wrapText="1" shrinkToFit="1"/>
    </xf>
    <xf numFmtId="0" fontId="15" fillId="2" borderId="4" xfId="0" applyFont="1" applyFill="1" applyBorder="1" applyAlignment="1">
      <alignment vertical="center" wrapText="1" shrinkToFit="1"/>
    </xf>
    <xf numFmtId="0" fontId="9" fillId="2" borderId="4" xfId="0" applyFont="1" applyFill="1" applyBorder="1" applyAlignment="1">
      <alignment vertical="center"/>
    </xf>
    <xf numFmtId="0" fontId="9" fillId="0" borderId="4" xfId="0" applyFont="1" applyBorder="1" applyAlignment="1">
      <alignment vertical="center" shrinkToFit="1"/>
    </xf>
    <xf numFmtId="0" fontId="9" fillId="0" borderId="9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9" fillId="0" borderId="9" xfId="0" applyFont="1" applyBorder="1" applyAlignment="1">
      <alignment vertical="center" shrinkToFit="1"/>
    </xf>
    <xf numFmtId="0" fontId="14" fillId="2" borderId="6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5" fillId="0" borderId="12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2" borderId="9" xfId="0" applyFont="1" applyFill="1" applyBorder="1" applyAlignment="1">
      <alignment vertical="center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14" fillId="2" borderId="7" xfId="0" applyFont="1" applyFill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 wrapText="1" shrinkToFit="1"/>
    </xf>
    <xf numFmtId="0" fontId="4" fillId="2" borderId="4" xfId="0" applyFont="1" applyFill="1" applyBorder="1" applyAlignment="1">
      <alignment vertical="center" shrinkToFit="1"/>
    </xf>
    <xf numFmtId="0" fontId="7" fillId="2" borderId="9" xfId="0" applyFont="1" applyFill="1" applyBorder="1" applyAlignment="1">
      <alignment vertical="center" wrapText="1" shrinkToFit="1"/>
    </xf>
    <xf numFmtId="0" fontId="2" fillId="0" borderId="11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vertical="center" shrinkToFit="1"/>
    </xf>
    <xf numFmtId="0" fontId="3" fillId="2" borderId="15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 shrinkToFit="1"/>
    </xf>
    <xf numFmtId="0" fontId="3" fillId="2" borderId="12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 shrinkToFit="1"/>
    </xf>
    <xf numFmtId="0" fontId="3" fillId="2" borderId="13" xfId="0" applyFont="1" applyFill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19" fillId="2" borderId="0" xfId="0" applyFont="1" applyFill="1" applyAlignment="1">
      <alignment vertical="center" wrapText="1" shrinkToFit="1"/>
    </xf>
    <xf numFmtId="0" fontId="9" fillId="2" borderId="15" xfId="0" applyFont="1" applyFill="1" applyBorder="1" applyAlignment="1">
      <alignment vertical="center"/>
    </xf>
    <xf numFmtId="0" fontId="19" fillId="0" borderId="4" xfId="0" applyFont="1" applyBorder="1" applyAlignment="1">
      <alignment vertical="center" wrapText="1" shrinkToFit="1"/>
    </xf>
    <xf numFmtId="0" fontId="19" fillId="0" borderId="4" xfId="0" applyFont="1" applyBorder="1" applyAlignment="1">
      <alignment vertical="center"/>
    </xf>
    <xf numFmtId="0" fontId="19" fillId="0" borderId="15" xfId="0" applyFont="1" applyBorder="1" applyAlignment="1">
      <alignment vertical="center" wrapText="1" shrinkToFit="1"/>
    </xf>
    <xf numFmtId="0" fontId="21" fillId="0" borderId="4" xfId="0" applyFont="1" applyBorder="1" applyAlignment="1">
      <alignment vertical="center" wrapText="1" shrinkToFit="1"/>
    </xf>
    <xf numFmtId="0" fontId="20" fillId="0" borderId="4" xfId="0" applyFont="1" applyBorder="1" applyAlignment="1">
      <alignment vertical="center" wrapText="1" shrinkToFit="1"/>
    </xf>
    <xf numFmtId="0" fontId="23" fillId="0" borderId="4" xfId="0" applyFont="1" applyBorder="1" applyAlignment="1">
      <alignment vertical="center" wrapText="1" shrinkToFit="1"/>
    </xf>
    <xf numFmtId="0" fontId="22" fillId="0" borderId="4" xfId="0" applyFont="1" applyBorder="1" applyAlignment="1">
      <alignment vertical="center"/>
    </xf>
    <xf numFmtId="0" fontId="19" fillId="0" borderId="4" xfId="0" applyFont="1" applyBorder="1" applyAlignment="1">
      <alignment vertical="center" wrapText="1"/>
    </xf>
    <xf numFmtId="0" fontId="3" fillId="0" borderId="9" xfId="0" applyFont="1" applyBorder="1" applyAlignment="1">
      <alignment vertical="center" shrinkToFit="1"/>
    </xf>
    <xf numFmtId="0" fontId="24" fillId="0" borderId="4" xfId="0" applyFont="1" applyBorder="1" applyAlignment="1">
      <alignment horizontal="left" vertical="center" wrapText="1"/>
    </xf>
    <xf numFmtId="0" fontId="24" fillId="0" borderId="15" xfId="0" applyFont="1" applyBorder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2" fillId="2" borderId="13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24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vertical="center" wrapText="1" shrinkToFit="1"/>
    </xf>
    <xf numFmtId="0" fontId="2" fillId="2" borderId="30" xfId="0" applyFont="1" applyFill="1" applyBorder="1" applyAlignment="1">
      <alignment horizontal="center" vertical="center"/>
    </xf>
    <xf numFmtId="0" fontId="2" fillId="0" borderId="30" xfId="0" applyFont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2" borderId="8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distributed" vertical="center"/>
    </xf>
    <xf numFmtId="0" fontId="2" fillId="4" borderId="15" xfId="0" applyFont="1" applyFill="1" applyBorder="1" applyAlignment="1">
      <alignment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 wrapText="1" shrinkToFit="1"/>
    </xf>
    <xf numFmtId="0" fontId="3" fillId="4" borderId="18" xfId="0" applyFont="1" applyFill="1" applyBorder="1" applyAlignment="1">
      <alignment vertical="center" shrinkToFit="1"/>
    </xf>
    <xf numFmtId="0" fontId="7" fillId="4" borderId="15" xfId="0" applyFont="1" applyFill="1" applyBorder="1" applyAlignment="1">
      <alignment vertical="center" wrapText="1" shrinkToFit="1"/>
    </xf>
    <xf numFmtId="0" fontId="24" fillId="4" borderId="15" xfId="0" applyFont="1" applyFill="1" applyBorder="1" applyAlignment="1">
      <alignment horizontal="left" vertical="center" wrapText="1"/>
    </xf>
    <xf numFmtId="0" fontId="19" fillId="4" borderId="15" xfId="0" applyFont="1" applyFill="1" applyBorder="1" applyAlignment="1">
      <alignment vertical="center" wrapText="1" shrinkToFit="1"/>
    </xf>
    <xf numFmtId="0" fontId="2" fillId="0" borderId="0" xfId="0" applyFont="1" applyAlignment="1">
      <alignment vertical="center"/>
    </xf>
    <xf numFmtId="0" fontId="5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shrinkToFit="1"/>
    </xf>
    <xf numFmtId="0" fontId="17" fillId="2" borderId="9" xfId="0" applyFont="1" applyFill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textRotation="255"/>
    </xf>
    <xf numFmtId="0" fontId="10" fillId="0" borderId="22" xfId="0" applyFont="1" applyBorder="1" applyAlignment="1">
      <alignment horizontal="center" vertical="center" textRotation="255"/>
    </xf>
    <xf numFmtId="0" fontId="3" fillId="0" borderId="23" xfId="0" applyFont="1" applyBorder="1" applyAlignment="1">
      <alignment horizontal="center" vertical="center" wrapText="1" shrinkToFit="1"/>
    </xf>
    <xf numFmtId="0" fontId="13" fillId="0" borderId="29" xfId="0" applyFont="1" applyBorder="1" applyAlignment="1">
      <alignment horizontal="center" vertical="center" wrapText="1" shrinkToFi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vertical="center"/>
    </xf>
    <xf numFmtId="0" fontId="2" fillId="4" borderId="28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 shrinkToFit="1"/>
    </xf>
    <xf numFmtId="0" fontId="2" fillId="0" borderId="16" xfId="0" applyFont="1" applyFill="1" applyBorder="1" applyAlignment="1">
      <alignment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vertical="center" wrapText="1"/>
    </xf>
    <xf numFmtId="0" fontId="18" fillId="0" borderId="15" xfId="0" applyFont="1" applyFill="1" applyBorder="1" applyAlignment="1">
      <alignment vertical="center" wrapText="1" shrinkToFit="1"/>
    </xf>
    <xf numFmtId="0" fontId="24" fillId="0" borderId="15" xfId="0" applyFont="1" applyFill="1" applyBorder="1" applyAlignment="1">
      <alignment horizontal="left" vertical="center" wrapText="1"/>
    </xf>
    <xf numFmtId="0" fontId="27" fillId="0" borderId="15" xfId="0" applyFont="1" applyFill="1" applyBorder="1" applyAlignment="1">
      <alignment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1590675</xdr:colOff>
      <xdr:row>6</xdr:row>
      <xdr:rowOff>87630</xdr:rowOff>
    </xdr:from>
    <xdr:to>
      <xdr:col>2</xdr:col>
      <xdr:colOff>1771650</xdr:colOff>
      <xdr:row>6</xdr:row>
      <xdr:rowOff>268605</xdr:rowOff>
    </xdr:to>
    <xdr:pic>
      <xdr:nvPicPr>
        <xdr:cNvPr id="36686" name="図 27" descr="syonen_04small.bmp">
          <a:extLst>
            <a:ext uri="{FF2B5EF4-FFF2-40B4-BE49-F238E27FC236}">
              <a16:creationId xmlns:a16="http://schemas.microsoft.com/office/drawing/2014/main" id="{00000000-0008-0000-0100-00004E8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2335" y="3638550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718186</xdr:colOff>
      <xdr:row>7</xdr:row>
      <xdr:rowOff>68580</xdr:rowOff>
    </xdr:from>
    <xdr:ext cx="180174" cy="213360"/>
    <xdr:pic>
      <xdr:nvPicPr>
        <xdr:cNvPr id="5" name="図 27" descr="syonen_04small.bmp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6" y="3962400"/>
          <a:ext cx="180174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O247"/>
  <sheetViews>
    <sheetView view="pageBreakPreview" topLeftCell="A39" zoomScaleNormal="100" zoomScaleSheetLayoutView="100" workbookViewId="0">
      <selection activeCell="L42" sqref="L42"/>
    </sheetView>
  </sheetViews>
  <sheetFormatPr defaultColWidth="9" defaultRowHeight="11.9" x14ac:dyDescent="0.2"/>
  <cols>
    <col min="1" max="1" width="13.88671875" style="1" bestFit="1" customWidth="1"/>
    <col min="2" max="2" width="13.109375" style="1" customWidth="1"/>
    <col min="3" max="3" width="29.88671875" style="5" customWidth="1"/>
    <col min="4" max="4" width="17.77734375" style="1" customWidth="1"/>
    <col min="5" max="5" width="4.33203125" style="1" customWidth="1"/>
    <col min="6" max="6" width="7.109375" style="1" customWidth="1"/>
    <col min="7" max="10" width="2.77734375" style="1" customWidth="1"/>
    <col min="11" max="11" width="5.109375" style="1" customWidth="1"/>
    <col min="12" max="12" width="20.21875" style="5" customWidth="1"/>
    <col min="13" max="14" width="25.6640625" style="7" customWidth="1"/>
    <col min="15" max="15" width="17.109375" style="5" customWidth="1"/>
    <col min="16" max="16384" width="9" style="5"/>
  </cols>
  <sheetData>
    <row r="1" spans="1:15" s="43" customFormat="1" ht="27.55" customHeight="1" x14ac:dyDescent="0.2">
      <c r="A1" s="146" t="s">
        <v>0</v>
      </c>
      <c r="B1" s="147"/>
      <c r="C1" s="147"/>
      <c r="D1" s="26"/>
      <c r="E1" s="40"/>
      <c r="F1" s="40"/>
      <c r="G1" s="40"/>
      <c r="H1" s="40"/>
      <c r="I1" s="40"/>
      <c r="J1" s="40"/>
      <c r="K1" s="41"/>
      <c r="L1" s="42"/>
    </row>
    <row r="2" spans="1:15" s="1" customFormat="1" ht="12.05" customHeight="1" x14ac:dyDescent="0.2">
      <c r="A2" s="148" t="s">
        <v>1</v>
      </c>
      <c r="B2" s="148" t="s">
        <v>2</v>
      </c>
      <c r="C2" s="148" t="s">
        <v>3</v>
      </c>
      <c r="D2" s="148" t="s">
        <v>4</v>
      </c>
      <c r="E2" s="148" t="s">
        <v>5</v>
      </c>
      <c r="F2" s="148" t="s">
        <v>6</v>
      </c>
      <c r="G2" s="148" t="s">
        <v>7</v>
      </c>
      <c r="H2" s="148"/>
      <c r="I2" s="148"/>
      <c r="J2" s="153" t="s">
        <v>8</v>
      </c>
      <c r="K2" s="157" t="s">
        <v>9</v>
      </c>
      <c r="L2" s="158"/>
      <c r="M2" s="148" t="s">
        <v>10</v>
      </c>
      <c r="N2" s="161" t="s">
        <v>11</v>
      </c>
      <c r="O2" s="155" t="s">
        <v>12</v>
      </c>
    </row>
    <row r="3" spans="1:15" s="1" customFormat="1" ht="23.8" x14ac:dyDescent="0.2">
      <c r="A3" s="148"/>
      <c r="B3" s="148"/>
      <c r="C3" s="148"/>
      <c r="D3" s="148"/>
      <c r="E3" s="148"/>
      <c r="F3" s="148"/>
      <c r="G3" s="2" t="s">
        <v>13</v>
      </c>
      <c r="H3" s="3" t="s">
        <v>14</v>
      </c>
      <c r="I3" s="4" t="s">
        <v>15</v>
      </c>
      <c r="J3" s="154"/>
      <c r="K3" s="159"/>
      <c r="L3" s="160"/>
      <c r="M3" s="148"/>
      <c r="N3" s="162"/>
      <c r="O3" s="156"/>
    </row>
    <row r="4" spans="1:15" ht="25.2" customHeight="1" x14ac:dyDescent="0.2">
      <c r="A4" s="6" t="s">
        <v>16</v>
      </c>
      <c r="B4" s="6" t="s">
        <v>17</v>
      </c>
      <c r="C4" s="8" t="s">
        <v>18</v>
      </c>
      <c r="D4" s="52" t="s">
        <v>19</v>
      </c>
      <c r="E4" s="6" t="s">
        <v>20</v>
      </c>
      <c r="F4" s="52" t="s">
        <v>21</v>
      </c>
      <c r="G4" s="9"/>
      <c r="H4" s="10"/>
      <c r="I4" s="11">
        <v>2</v>
      </c>
      <c r="J4" s="76">
        <v>2</v>
      </c>
      <c r="K4" s="75" t="s">
        <v>22</v>
      </c>
      <c r="L4" s="61"/>
      <c r="M4" s="64"/>
      <c r="N4" s="113" t="s">
        <v>23</v>
      </c>
      <c r="O4" s="104"/>
    </row>
    <row r="5" spans="1:15" ht="25.2" customHeight="1" x14ac:dyDescent="0.2">
      <c r="A5" s="6" t="s">
        <v>24</v>
      </c>
      <c r="B5" s="14" t="s">
        <v>25</v>
      </c>
      <c r="C5" s="8" t="s">
        <v>26</v>
      </c>
      <c r="D5" s="6" t="s">
        <v>27</v>
      </c>
      <c r="E5" s="6" t="s">
        <v>28</v>
      </c>
      <c r="F5" s="6" t="s">
        <v>29</v>
      </c>
      <c r="G5" s="9"/>
      <c r="H5" s="10"/>
      <c r="I5" s="11">
        <v>2</v>
      </c>
      <c r="J5" s="76">
        <v>2</v>
      </c>
      <c r="K5" s="75" t="s">
        <v>30</v>
      </c>
      <c r="L5" s="38"/>
      <c r="M5" s="36" t="s">
        <v>31</v>
      </c>
      <c r="N5" s="113" t="s">
        <v>23</v>
      </c>
      <c r="O5" s="104"/>
    </row>
    <row r="6" spans="1:15" ht="25.2" customHeight="1" x14ac:dyDescent="0.2">
      <c r="A6" s="14" t="s">
        <v>32</v>
      </c>
      <c r="B6" s="14" t="s">
        <v>25</v>
      </c>
      <c r="C6" s="23" t="s">
        <v>33</v>
      </c>
      <c r="D6" s="14" t="s">
        <v>34</v>
      </c>
      <c r="E6" s="22" t="s">
        <v>20</v>
      </c>
      <c r="F6" s="32" t="s">
        <v>29</v>
      </c>
      <c r="G6" s="17"/>
      <c r="H6" s="18"/>
      <c r="I6" s="19">
        <v>2</v>
      </c>
      <c r="J6" s="20">
        <v>2</v>
      </c>
      <c r="K6" s="22" t="s">
        <v>35</v>
      </c>
      <c r="L6" s="68" t="s">
        <v>36</v>
      </c>
      <c r="M6" s="103"/>
      <c r="N6" s="114" t="s">
        <v>23</v>
      </c>
      <c r="O6" s="106"/>
    </row>
    <row r="7" spans="1:15" ht="22.4" customHeight="1" x14ac:dyDescent="0.2">
      <c r="A7" s="116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01"/>
      <c r="N7" s="101"/>
      <c r="O7" s="102"/>
    </row>
    <row r="8" spans="1:15" ht="12.05" customHeight="1" x14ac:dyDescent="0.2">
      <c r="A8" s="148" t="s">
        <v>1</v>
      </c>
      <c r="B8" s="148" t="s">
        <v>2</v>
      </c>
      <c r="C8" s="148" t="s">
        <v>3</v>
      </c>
      <c r="D8" s="148" t="s">
        <v>4</v>
      </c>
      <c r="E8" s="148" t="s">
        <v>5</v>
      </c>
      <c r="F8" s="148" t="s">
        <v>6</v>
      </c>
      <c r="G8" s="148" t="s">
        <v>7</v>
      </c>
      <c r="H8" s="148"/>
      <c r="I8" s="148"/>
      <c r="J8" s="153" t="s">
        <v>8</v>
      </c>
      <c r="K8" s="157" t="s">
        <v>9</v>
      </c>
      <c r="L8" s="158"/>
      <c r="M8" s="148" t="s">
        <v>10</v>
      </c>
      <c r="N8" s="161" t="s">
        <v>11</v>
      </c>
      <c r="O8" s="155" t="s">
        <v>12</v>
      </c>
    </row>
    <row r="9" spans="1:15" ht="23.95" customHeight="1" x14ac:dyDescent="0.2">
      <c r="A9" s="148"/>
      <c r="B9" s="148"/>
      <c r="C9" s="148"/>
      <c r="D9" s="148"/>
      <c r="E9" s="148"/>
      <c r="F9" s="148"/>
      <c r="G9" s="2" t="s">
        <v>13</v>
      </c>
      <c r="H9" s="3" t="s">
        <v>14</v>
      </c>
      <c r="I9" s="4" t="s">
        <v>15</v>
      </c>
      <c r="J9" s="154"/>
      <c r="K9" s="159"/>
      <c r="L9" s="160"/>
      <c r="M9" s="148"/>
      <c r="N9" s="162"/>
      <c r="O9" s="156"/>
    </row>
    <row r="10" spans="1:15" ht="23.95" customHeight="1" x14ac:dyDescent="0.2">
      <c r="A10" s="15" t="s">
        <v>37</v>
      </c>
      <c r="B10" s="14" t="s">
        <v>38</v>
      </c>
      <c r="C10" s="23" t="s">
        <v>39</v>
      </c>
      <c r="D10" s="14" t="s">
        <v>27</v>
      </c>
      <c r="E10" s="32" t="s">
        <v>40</v>
      </c>
      <c r="F10" s="32" t="s">
        <v>21</v>
      </c>
      <c r="G10" s="17"/>
      <c r="H10" s="18"/>
      <c r="I10" s="19">
        <v>2</v>
      </c>
      <c r="J10" s="20">
        <v>2</v>
      </c>
      <c r="K10" s="22" t="s">
        <v>41</v>
      </c>
      <c r="L10" s="37"/>
      <c r="M10" s="25"/>
      <c r="N10" s="113" t="s">
        <v>23</v>
      </c>
      <c r="O10" s="109" t="s">
        <v>42</v>
      </c>
    </row>
    <row r="11" spans="1:15" ht="23.95" customHeight="1" x14ac:dyDescent="0.2">
      <c r="A11" s="14" t="s">
        <v>43</v>
      </c>
      <c r="B11" s="14" t="s">
        <v>25</v>
      </c>
      <c r="C11" s="23" t="s">
        <v>44</v>
      </c>
      <c r="D11" s="6" t="s">
        <v>45</v>
      </c>
      <c r="E11" s="14" t="s">
        <v>20</v>
      </c>
      <c r="F11" s="14" t="s">
        <v>46</v>
      </c>
      <c r="G11" s="9"/>
      <c r="H11" s="18"/>
      <c r="I11" s="19">
        <v>2</v>
      </c>
      <c r="J11" s="20">
        <v>2</v>
      </c>
      <c r="K11" s="22" t="s">
        <v>41</v>
      </c>
      <c r="L11" s="37"/>
      <c r="M11" s="25"/>
      <c r="N11" s="113" t="s">
        <v>23</v>
      </c>
      <c r="O11" s="109"/>
    </row>
    <row r="12" spans="1:15" ht="23.95" customHeight="1" x14ac:dyDescent="0.2">
      <c r="A12" s="14" t="s">
        <v>47</v>
      </c>
      <c r="B12" s="14" t="s">
        <v>25</v>
      </c>
      <c r="C12" s="23" t="s">
        <v>48</v>
      </c>
      <c r="D12" s="32" t="s">
        <v>49</v>
      </c>
      <c r="E12" s="14" t="s">
        <v>28</v>
      </c>
      <c r="F12" s="14" t="s">
        <v>29</v>
      </c>
      <c r="G12" s="17"/>
      <c r="H12" s="18"/>
      <c r="I12" s="19">
        <v>2</v>
      </c>
      <c r="J12" s="20">
        <v>2</v>
      </c>
      <c r="K12" s="22" t="s">
        <v>41</v>
      </c>
      <c r="L12" s="37"/>
      <c r="M12" s="58"/>
      <c r="N12" s="113" t="s">
        <v>23</v>
      </c>
      <c r="O12" s="109"/>
    </row>
    <row r="13" spans="1:15" ht="23.95" customHeight="1" x14ac:dyDescent="0.2">
      <c r="A13" s="14" t="s">
        <v>50</v>
      </c>
      <c r="B13" s="14" t="s">
        <v>25</v>
      </c>
      <c r="C13" s="23" t="s">
        <v>51</v>
      </c>
      <c r="D13" s="32" t="s">
        <v>49</v>
      </c>
      <c r="E13" s="6" t="s">
        <v>28</v>
      </c>
      <c r="F13" s="6" t="s">
        <v>52</v>
      </c>
      <c r="G13" s="9"/>
      <c r="H13" s="10"/>
      <c r="I13" s="11">
        <v>2</v>
      </c>
      <c r="J13" s="76">
        <v>2</v>
      </c>
      <c r="K13" s="22" t="s">
        <v>22</v>
      </c>
      <c r="L13" s="68" t="s">
        <v>53</v>
      </c>
      <c r="M13" s="56"/>
      <c r="N13" s="113" t="s">
        <v>23</v>
      </c>
      <c r="O13" s="109"/>
    </row>
    <row r="14" spans="1:15" ht="23.95" customHeight="1" x14ac:dyDescent="0.2">
      <c r="A14" s="14" t="s">
        <v>54</v>
      </c>
      <c r="B14" s="14" t="s">
        <v>55</v>
      </c>
      <c r="C14" s="23" t="s">
        <v>56</v>
      </c>
      <c r="D14" s="32" t="s">
        <v>49</v>
      </c>
      <c r="E14" s="6" t="s">
        <v>28</v>
      </c>
      <c r="F14" s="6" t="s">
        <v>57</v>
      </c>
      <c r="G14" s="9"/>
      <c r="H14" s="10"/>
      <c r="I14" s="11">
        <v>2</v>
      </c>
      <c r="J14" s="76">
        <v>2</v>
      </c>
      <c r="K14" s="22" t="s">
        <v>22</v>
      </c>
      <c r="L14" s="68" t="s">
        <v>58</v>
      </c>
      <c r="M14" s="56"/>
      <c r="N14" s="113" t="s">
        <v>23</v>
      </c>
      <c r="O14" s="109"/>
    </row>
    <row r="15" spans="1:15" ht="23.95" customHeight="1" x14ac:dyDescent="0.2">
      <c r="A15" s="14" t="s">
        <v>59</v>
      </c>
      <c r="B15" s="14" t="s">
        <v>25</v>
      </c>
      <c r="C15" s="23" t="s">
        <v>60</v>
      </c>
      <c r="D15" s="6" t="s">
        <v>61</v>
      </c>
      <c r="E15" s="6" t="s">
        <v>20</v>
      </c>
      <c r="F15" s="6" t="s">
        <v>29</v>
      </c>
      <c r="G15" s="9"/>
      <c r="H15" s="10"/>
      <c r="I15" s="11">
        <v>2</v>
      </c>
      <c r="J15" s="76">
        <v>2</v>
      </c>
      <c r="K15" s="22" t="s">
        <v>22</v>
      </c>
      <c r="L15" s="68" t="s">
        <v>53</v>
      </c>
      <c r="M15" s="13"/>
      <c r="N15" s="113" t="s">
        <v>23</v>
      </c>
      <c r="O15" s="109"/>
    </row>
    <row r="16" spans="1:15" ht="23.95" customHeight="1" x14ac:dyDescent="0.2">
      <c r="A16" s="14" t="s">
        <v>62</v>
      </c>
      <c r="B16" s="14" t="s">
        <v>55</v>
      </c>
      <c r="C16" s="23" t="s">
        <v>63</v>
      </c>
      <c r="D16" s="6" t="s">
        <v>61</v>
      </c>
      <c r="E16" s="6" t="s">
        <v>20</v>
      </c>
      <c r="F16" s="6" t="s">
        <v>64</v>
      </c>
      <c r="G16" s="9"/>
      <c r="H16" s="10"/>
      <c r="I16" s="11">
        <v>2</v>
      </c>
      <c r="J16" s="76">
        <v>2</v>
      </c>
      <c r="K16" s="22" t="s">
        <v>22</v>
      </c>
      <c r="L16" s="68" t="s">
        <v>58</v>
      </c>
      <c r="M16" s="13"/>
      <c r="N16" s="113" t="s">
        <v>23</v>
      </c>
      <c r="O16" s="109"/>
    </row>
    <row r="17" spans="1:15" ht="23.95" customHeight="1" x14ac:dyDescent="0.2">
      <c r="A17" s="14" t="s">
        <v>65</v>
      </c>
      <c r="B17" s="14" t="s">
        <v>25</v>
      </c>
      <c r="C17" s="23" t="s">
        <v>66</v>
      </c>
      <c r="D17" s="6" t="s">
        <v>45</v>
      </c>
      <c r="E17" s="6" t="s">
        <v>40</v>
      </c>
      <c r="F17" s="6" t="s">
        <v>21</v>
      </c>
      <c r="G17" s="9"/>
      <c r="H17" s="10"/>
      <c r="I17" s="11">
        <v>2</v>
      </c>
      <c r="J17" s="76">
        <v>2</v>
      </c>
      <c r="K17" s="22" t="s">
        <v>22</v>
      </c>
      <c r="L17" s="68" t="s">
        <v>53</v>
      </c>
      <c r="M17" s="13"/>
      <c r="N17" s="113" t="s">
        <v>23</v>
      </c>
      <c r="O17" s="109"/>
    </row>
    <row r="18" spans="1:15" ht="23.95" customHeight="1" x14ac:dyDescent="0.2">
      <c r="A18" s="15" t="s">
        <v>67</v>
      </c>
      <c r="B18" s="14" t="s">
        <v>25</v>
      </c>
      <c r="C18" s="23" t="s">
        <v>68</v>
      </c>
      <c r="D18" s="6" t="s">
        <v>45</v>
      </c>
      <c r="E18" s="6" t="s">
        <v>40</v>
      </c>
      <c r="F18" s="6" t="s">
        <v>46</v>
      </c>
      <c r="G18" s="9"/>
      <c r="H18" s="10"/>
      <c r="I18" s="11">
        <v>2</v>
      </c>
      <c r="J18" s="76">
        <v>2</v>
      </c>
      <c r="K18" s="22" t="s">
        <v>22</v>
      </c>
      <c r="L18" s="68" t="s">
        <v>58</v>
      </c>
      <c r="M18" s="25"/>
      <c r="N18" s="113" t="s">
        <v>23</v>
      </c>
      <c r="O18" s="109"/>
    </row>
    <row r="19" spans="1:15" ht="23.95" customHeight="1" x14ac:dyDescent="0.2">
      <c r="A19" s="15" t="s">
        <v>69</v>
      </c>
      <c r="B19" s="14" t="s">
        <v>25</v>
      </c>
      <c r="C19" s="23" t="s">
        <v>70</v>
      </c>
      <c r="D19" s="14" t="s">
        <v>71</v>
      </c>
      <c r="E19" s="14" t="s">
        <v>72</v>
      </c>
      <c r="F19" s="14" t="s">
        <v>52</v>
      </c>
      <c r="G19" s="17">
        <v>2</v>
      </c>
      <c r="H19" s="18"/>
      <c r="I19" s="19"/>
      <c r="J19" s="20">
        <v>2</v>
      </c>
      <c r="K19" s="22" t="s">
        <v>41</v>
      </c>
      <c r="L19" s="37"/>
      <c r="M19" s="25"/>
      <c r="N19" s="113" t="s">
        <v>23</v>
      </c>
      <c r="O19" s="109"/>
    </row>
    <row r="20" spans="1:15" s="72" customFormat="1" ht="23.95" customHeight="1" x14ac:dyDescent="0.2">
      <c r="A20" s="6" t="s">
        <v>73</v>
      </c>
      <c r="B20" s="6" t="s">
        <v>25</v>
      </c>
      <c r="C20" s="8" t="s">
        <v>74</v>
      </c>
      <c r="D20" s="6" t="s">
        <v>75</v>
      </c>
      <c r="E20" s="149" t="s">
        <v>76</v>
      </c>
      <c r="F20" s="150"/>
      <c r="G20" s="9"/>
      <c r="H20" s="10"/>
      <c r="I20" s="133">
        <v>2</v>
      </c>
      <c r="J20" s="76"/>
      <c r="K20" s="75" t="s">
        <v>41</v>
      </c>
      <c r="L20" s="38"/>
      <c r="M20" s="12"/>
      <c r="N20" s="113"/>
      <c r="O20" s="104" t="s">
        <v>77</v>
      </c>
    </row>
    <row r="21" spans="1:15" ht="27.25" customHeight="1" x14ac:dyDescent="0.2">
      <c r="A21" s="15" t="s">
        <v>78</v>
      </c>
      <c r="B21" s="117" t="s">
        <v>79</v>
      </c>
      <c r="C21" s="118" t="s">
        <v>80</v>
      </c>
      <c r="D21" s="15" t="s">
        <v>81</v>
      </c>
      <c r="E21" s="117" t="s">
        <v>28</v>
      </c>
      <c r="F21" s="117" t="s">
        <v>52</v>
      </c>
      <c r="G21" s="119"/>
      <c r="H21" s="120"/>
      <c r="I21" s="121">
        <v>2</v>
      </c>
      <c r="J21" s="122">
        <v>2</v>
      </c>
      <c r="K21" s="123" t="s">
        <v>30</v>
      </c>
      <c r="L21" s="124"/>
      <c r="M21" s="125"/>
      <c r="N21" s="126" t="s">
        <v>23</v>
      </c>
      <c r="O21" s="127"/>
    </row>
    <row r="22" spans="1:15" ht="27.25" customHeight="1" x14ac:dyDescent="0.2">
      <c r="A22" s="6" t="s">
        <v>82</v>
      </c>
      <c r="B22" s="6" t="s">
        <v>25</v>
      </c>
      <c r="C22" s="8" t="s">
        <v>83</v>
      </c>
      <c r="D22" s="6" t="s">
        <v>84</v>
      </c>
      <c r="E22" s="149" t="s">
        <v>85</v>
      </c>
      <c r="F22" s="150"/>
      <c r="G22" s="9"/>
      <c r="H22" s="10"/>
      <c r="I22" s="11">
        <v>2</v>
      </c>
      <c r="J22" s="76">
        <v>2</v>
      </c>
      <c r="K22" s="75" t="s">
        <v>41</v>
      </c>
      <c r="L22" s="38"/>
      <c r="M22" s="110"/>
      <c r="N22" s="113"/>
      <c r="O22" s="111" t="s">
        <v>86</v>
      </c>
    </row>
    <row r="23" spans="1:15" ht="27.25" customHeight="1" x14ac:dyDescent="0.2">
      <c r="A23" s="6" t="s">
        <v>87</v>
      </c>
      <c r="B23" s="6" t="s">
        <v>25</v>
      </c>
      <c r="C23" s="8" t="s">
        <v>88</v>
      </c>
      <c r="D23" s="6" t="s">
        <v>89</v>
      </c>
      <c r="E23" s="6" t="s">
        <v>28</v>
      </c>
      <c r="F23" s="6" t="s">
        <v>21</v>
      </c>
      <c r="G23" s="9"/>
      <c r="H23" s="10"/>
      <c r="I23" s="11">
        <v>2</v>
      </c>
      <c r="J23" s="76">
        <v>2</v>
      </c>
      <c r="K23" s="75" t="s">
        <v>41</v>
      </c>
      <c r="L23" s="38"/>
      <c r="M23" s="12"/>
      <c r="N23" s="113" t="s">
        <v>23</v>
      </c>
      <c r="O23" s="104"/>
    </row>
    <row r="24" spans="1:15" ht="27.25" customHeight="1" x14ac:dyDescent="0.2">
      <c r="A24" s="6" t="s">
        <v>90</v>
      </c>
      <c r="B24" s="6" t="s">
        <v>25</v>
      </c>
      <c r="C24" s="8" t="s">
        <v>91</v>
      </c>
      <c r="D24" s="54" t="s">
        <v>92</v>
      </c>
      <c r="E24" s="6" t="s">
        <v>20</v>
      </c>
      <c r="F24" s="6" t="s">
        <v>52</v>
      </c>
      <c r="G24" s="9">
        <v>2</v>
      </c>
      <c r="H24" s="10"/>
      <c r="I24" s="11"/>
      <c r="J24" s="76">
        <v>2</v>
      </c>
      <c r="K24" s="75" t="s">
        <v>41</v>
      </c>
      <c r="L24" s="38"/>
      <c r="M24" s="12"/>
      <c r="N24" s="113" t="s">
        <v>23</v>
      </c>
      <c r="O24" s="104"/>
    </row>
    <row r="25" spans="1:15" ht="27.25" customHeight="1" x14ac:dyDescent="0.2">
      <c r="A25" s="6" t="s">
        <v>93</v>
      </c>
      <c r="B25" s="6" t="s">
        <v>25</v>
      </c>
      <c r="C25" s="8" t="s">
        <v>94</v>
      </c>
      <c r="D25" s="6" t="s">
        <v>89</v>
      </c>
      <c r="E25" s="14" t="s">
        <v>72</v>
      </c>
      <c r="F25" s="14" t="s">
        <v>21</v>
      </c>
      <c r="G25" s="17"/>
      <c r="H25" s="71"/>
      <c r="I25" s="19">
        <v>2</v>
      </c>
      <c r="J25" s="76">
        <v>2</v>
      </c>
      <c r="K25" s="75" t="s">
        <v>41</v>
      </c>
      <c r="L25" s="38"/>
      <c r="M25" s="12"/>
      <c r="N25" s="113" t="s">
        <v>23</v>
      </c>
      <c r="O25" s="104"/>
    </row>
    <row r="26" spans="1:15" ht="27.25" customHeight="1" x14ac:dyDescent="0.2">
      <c r="A26" s="6" t="s">
        <v>95</v>
      </c>
      <c r="B26" s="6" t="s">
        <v>25</v>
      </c>
      <c r="C26" s="8" t="s">
        <v>96</v>
      </c>
      <c r="D26" s="6" t="s">
        <v>97</v>
      </c>
      <c r="E26" s="6" t="s">
        <v>98</v>
      </c>
      <c r="F26" s="6" t="s">
        <v>29</v>
      </c>
      <c r="G26" s="17"/>
      <c r="H26" s="18"/>
      <c r="I26" s="19">
        <v>2</v>
      </c>
      <c r="J26" s="76">
        <v>2</v>
      </c>
      <c r="K26" s="75" t="s">
        <v>41</v>
      </c>
      <c r="L26" s="38"/>
      <c r="M26" s="12"/>
      <c r="N26" s="113" t="s">
        <v>23</v>
      </c>
      <c r="O26" s="107"/>
    </row>
    <row r="27" spans="1:15" ht="27.25" customHeight="1" x14ac:dyDescent="0.2">
      <c r="A27" s="6" t="s">
        <v>99</v>
      </c>
      <c r="B27" s="6" t="s">
        <v>55</v>
      </c>
      <c r="C27" s="8" t="s">
        <v>100</v>
      </c>
      <c r="D27" s="6" t="s">
        <v>101</v>
      </c>
      <c r="E27" s="6" t="s">
        <v>72</v>
      </c>
      <c r="F27" s="6" t="s">
        <v>102</v>
      </c>
      <c r="G27" s="9">
        <v>2</v>
      </c>
      <c r="H27" s="10"/>
      <c r="I27" s="11"/>
      <c r="J27" s="76">
        <v>2</v>
      </c>
      <c r="K27" s="75" t="s">
        <v>41</v>
      </c>
      <c r="L27" s="38"/>
      <c r="M27" s="12"/>
      <c r="N27" s="113" t="s">
        <v>23</v>
      </c>
      <c r="O27" s="104"/>
    </row>
    <row r="28" spans="1:15" ht="27.25" customHeight="1" x14ac:dyDescent="0.2">
      <c r="A28" s="6" t="s">
        <v>103</v>
      </c>
      <c r="B28" s="6" t="s">
        <v>25</v>
      </c>
      <c r="C28" s="8" t="s">
        <v>104</v>
      </c>
      <c r="D28" s="6" t="s">
        <v>101</v>
      </c>
      <c r="E28" s="6" t="s">
        <v>40</v>
      </c>
      <c r="F28" s="6" t="s">
        <v>102</v>
      </c>
      <c r="G28" s="9">
        <v>2</v>
      </c>
      <c r="H28" s="10"/>
      <c r="I28" s="11"/>
      <c r="J28" s="76">
        <v>2</v>
      </c>
      <c r="K28" s="75" t="s">
        <v>22</v>
      </c>
      <c r="L28" s="38"/>
      <c r="M28" s="12"/>
      <c r="N28" s="113" t="s">
        <v>23</v>
      </c>
      <c r="O28" s="104"/>
    </row>
    <row r="29" spans="1:15" ht="27.25" customHeight="1" x14ac:dyDescent="0.2">
      <c r="A29" s="14" t="s">
        <v>105</v>
      </c>
      <c r="B29" s="14" t="s">
        <v>25</v>
      </c>
      <c r="C29" s="23" t="s">
        <v>106</v>
      </c>
      <c r="D29" s="14" t="s">
        <v>75</v>
      </c>
      <c r="E29" s="151" t="s">
        <v>76</v>
      </c>
      <c r="F29" s="152"/>
      <c r="G29" s="17"/>
      <c r="H29" s="18"/>
      <c r="I29" s="134">
        <v>2</v>
      </c>
      <c r="J29" s="63"/>
      <c r="K29" s="22" t="s">
        <v>41</v>
      </c>
      <c r="L29" s="78"/>
      <c r="M29" s="57"/>
      <c r="N29" s="113"/>
      <c r="O29" s="104" t="s">
        <v>77</v>
      </c>
    </row>
    <row r="30" spans="1:15" ht="26.45" customHeight="1" x14ac:dyDescent="0.2">
      <c r="A30" s="14" t="s">
        <v>107</v>
      </c>
      <c r="B30" s="14" t="s">
        <v>108</v>
      </c>
      <c r="C30" s="23" t="s">
        <v>109</v>
      </c>
      <c r="D30" s="6" t="s">
        <v>110</v>
      </c>
      <c r="E30" s="6" t="s">
        <v>98</v>
      </c>
      <c r="F30" s="6" t="s">
        <v>29</v>
      </c>
      <c r="G30" s="9"/>
      <c r="H30" s="10"/>
      <c r="I30" s="11">
        <v>2</v>
      </c>
      <c r="J30" s="76">
        <v>2</v>
      </c>
      <c r="K30" s="75" t="s">
        <v>111</v>
      </c>
      <c r="L30" s="44"/>
      <c r="M30" s="29"/>
      <c r="N30" s="113" t="s">
        <v>23</v>
      </c>
      <c r="O30" s="104"/>
    </row>
    <row r="31" spans="1:15" ht="26.45" customHeight="1" x14ac:dyDescent="0.2">
      <c r="A31" s="14" t="s">
        <v>112</v>
      </c>
      <c r="B31" s="69" t="s">
        <v>25</v>
      </c>
      <c r="C31" s="23" t="s">
        <v>113</v>
      </c>
      <c r="D31" s="14" t="s">
        <v>114</v>
      </c>
      <c r="E31" s="14" t="s">
        <v>115</v>
      </c>
      <c r="F31" s="14" t="s">
        <v>64</v>
      </c>
      <c r="G31" s="17"/>
      <c r="H31" s="18"/>
      <c r="I31" s="19">
        <v>2</v>
      </c>
      <c r="J31" s="20">
        <v>2</v>
      </c>
      <c r="K31" s="22" t="s">
        <v>41</v>
      </c>
      <c r="L31" s="79" t="s">
        <v>116</v>
      </c>
      <c r="M31" s="29"/>
      <c r="N31" s="113" t="s">
        <v>23</v>
      </c>
      <c r="O31" s="108"/>
    </row>
    <row r="32" spans="1:15" ht="26.45" customHeight="1" x14ac:dyDescent="0.2">
      <c r="A32" s="14" t="s">
        <v>117</v>
      </c>
      <c r="B32" s="14" t="s">
        <v>108</v>
      </c>
      <c r="C32" s="23" t="s">
        <v>118</v>
      </c>
      <c r="D32" s="14" t="s">
        <v>119</v>
      </c>
      <c r="E32" s="14" t="s">
        <v>20</v>
      </c>
      <c r="F32" s="14" t="s">
        <v>52</v>
      </c>
      <c r="G32" s="17"/>
      <c r="H32" s="18"/>
      <c r="I32" s="19">
        <v>2</v>
      </c>
      <c r="J32" s="20">
        <v>2</v>
      </c>
      <c r="K32" s="22" t="s">
        <v>41</v>
      </c>
      <c r="L32" s="37"/>
      <c r="M32" s="25"/>
      <c r="N32" s="113" t="s">
        <v>23</v>
      </c>
      <c r="O32" s="104"/>
    </row>
    <row r="33" spans="1:15" ht="26.45" customHeight="1" x14ac:dyDescent="0.2">
      <c r="A33" s="14" t="s">
        <v>120</v>
      </c>
      <c r="B33" s="14" t="s">
        <v>25</v>
      </c>
      <c r="C33" s="23" t="s">
        <v>121</v>
      </c>
      <c r="D33" s="6" t="s">
        <v>119</v>
      </c>
      <c r="E33" s="14" t="s">
        <v>20</v>
      </c>
      <c r="F33" s="6" t="s">
        <v>29</v>
      </c>
      <c r="G33" s="9">
        <v>2</v>
      </c>
      <c r="H33" s="10"/>
      <c r="I33" s="11"/>
      <c r="J33" s="76">
        <v>2</v>
      </c>
      <c r="K33" s="22" t="s">
        <v>22</v>
      </c>
      <c r="L33" s="33" t="s">
        <v>122</v>
      </c>
      <c r="M33" s="80" t="s">
        <v>123</v>
      </c>
      <c r="N33" s="113" t="s">
        <v>23</v>
      </c>
      <c r="O33" s="104"/>
    </row>
    <row r="34" spans="1:15" ht="26.45" customHeight="1" x14ac:dyDescent="0.2">
      <c r="A34" s="14" t="s">
        <v>124</v>
      </c>
      <c r="B34" s="14" t="s">
        <v>25</v>
      </c>
      <c r="C34" s="8" t="s">
        <v>125</v>
      </c>
      <c r="D34" s="14" t="s">
        <v>114</v>
      </c>
      <c r="E34" s="6" t="s">
        <v>98</v>
      </c>
      <c r="F34" s="6" t="s">
        <v>29</v>
      </c>
      <c r="G34" s="9"/>
      <c r="H34" s="10"/>
      <c r="I34" s="11">
        <v>2</v>
      </c>
      <c r="J34" s="76">
        <v>2</v>
      </c>
      <c r="K34" s="22" t="s">
        <v>22</v>
      </c>
      <c r="L34" s="81" t="s">
        <v>126</v>
      </c>
      <c r="M34" s="25"/>
      <c r="N34" s="113" t="s">
        <v>23</v>
      </c>
      <c r="O34" s="104"/>
    </row>
    <row r="35" spans="1:15" ht="26.45" customHeight="1" x14ac:dyDescent="0.2">
      <c r="A35" s="14" t="s">
        <v>127</v>
      </c>
      <c r="B35" s="14" t="s">
        <v>55</v>
      </c>
      <c r="C35" s="8" t="s">
        <v>128</v>
      </c>
      <c r="D35" s="14" t="s">
        <v>114</v>
      </c>
      <c r="E35" s="6" t="s">
        <v>98</v>
      </c>
      <c r="F35" s="6" t="s">
        <v>64</v>
      </c>
      <c r="G35" s="9"/>
      <c r="H35" s="10"/>
      <c r="I35" s="11">
        <v>2</v>
      </c>
      <c r="J35" s="76">
        <v>2</v>
      </c>
      <c r="K35" s="22" t="s">
        <v>22</v>
      </c>
      <c r="L35" s="81" t="s">
        <v>129</v>
      </c>
      <c r="M35" s="25"/>
      <c r="N35" s="113" t="s">
        <v>23</v>
      </c>
      <c r="O35" s="104"/>
    </row>
    <row r="36" spans="1:15" ht="27.25" customHeight="1" x14ac:dyDescent="0.15">
      <c r="A36" s="14" t="s">
        <v>130</v>
      </c>
      <c r="B36" s="14" t="s">
        <v>131</v>
      </c>
      <c r="C36" s="23" t="s">
        <v>132</v>
      </c>
      <c r="D36" s="14" t="s">
        <v>71</v>
      </c>
      <c r="E36" s="14" t="s">
        <v>133</v>
      </c>
      <c r="F36" s="14" t="s">
        <v>134</v>
      </c>
      <c r="G36" s="17">
        <v>4</v>
      </c>
      <c r="H36" s="18"/>
      <c r="I36" s="19"/>
      <c r="J36" s="20">
        <v>2</v>
      </c>
      <c r="K36" s="22" t="s">
        <v>135</v>
      </c>
      <c r="L36" s="68" t="s">
        <v>136</v>
      </c>
      <c r="M36" s="25" ph="1"/>
      <c r="N36" s="113" t="s">
        <v>23</v>
      </c>
      <c r="O36" s="104"/>
    </row>
    <row r="37" spans="1:15" ht="27.25" customHeight="1" x14ac:dyDescent="0.2">
      <c r="A37" s="14" t="s">
        <v>137</v>
      </c>
      <c r="B37" s="14" t="s">
        <v>25</v>
      </c>
      <c r="C37" s="23" t="s">
        <v>138</v>
      </c>
      <c r="D37" s="6" t="s">
        <v>139</v>
      </c>
      <c r="E37" s="6" t="s">
        <v>28</v>
      </c>
      <c r="F37" s="6" t="s">
        <v>140</v>
      </c>
      <c r="G37" s="17">
        <v>4</v>
      </c>
      <c r="H37" s="18"/>
      <c r="I37" s="19"/>
      <c r="J37" s="20">
        <v>2</v>
      </c>
      <c r="K37" s="22" t="s">
        <v>135</v>
      </c>
      <c r="L37" s="68" t="s">
        <v>141</v>
      </c>
      <c r="M37" s="25"/>
      <c r="N37" s="113" t="s">
        <v>23</v>
      </c>
      <c r="O37" s="104"/>
    </row>
    <row r="38" spans="1:15" ht="27.25" customHeight="1" x14ac:dyDescent="0.2">
      <c r="A38" s="14" t="s">
        <v>142</v>
      </c>
      <c r="B38" s="14" t="s">
        <v>25</v>
      </c>
      <c r="C38" s="23" t="s">
        <v>143</v>
      </c>
      <c r="D38" s="14" t="s">
        <v>119</v>
      </c>
      <c r="E38" s="14" t="s">
        <v>28</v>
      </c>
      <c r="F38" s="14" t="s">
        <v>134</v>
      </c>
      <c r="G38" s="17">
        <v>4</v>
      </c>
      <c r="H38" s="18"/>
      <c r="I38" s="19"/>
      <c r="J38" s="20">
        <v>2</v>
      </c>
      <c r="K38" s="22" t="s">
        <v>135</v>
      </c>
      <c r="L38" s="33" t="s">
        <v>144</v>
      </c>
      <c r="M38" s="25"/>
      <c r="N38" s="113" t="s">
        <v>23</v>
      </c>
      <c r="O38" s="104"/>
    </row>
    <row r="39" spans="1:15" ht="27.25" customHeight="1" x14ac:dyDescent="0.2">
      <c r="A39" s="14" t="s">
        <v>145</v>
      </c>
      <c r="B39" s="14" t="s">
        <v>146</v>
      </c>
      <c r="C39" s="23" t="s">
        <v>147</v>
      </c>
      <c r="D39" s="14" t="s">
        <v>71</v>
      </c>
      <c r="E39" s="14"/>
      <c r="F39" s="14"/>
      <c r="G39" s="17">
        <v>8</v>
      </c>
      <c r="H39" s="18"/>
      <c r="I39" s="19"/>
      <c r="J39" s="20"/>
      <c r="K39" s="22" t="s">
        <v>135</v>
      </c>
      <c r="L39" s="68" t="s">
        <v>136</v>
      </c>
      <c r="M39" s="25"/>
      <c r="N39" s="113" t="s">
        <v>23</v>
      </c>
      <c r="O39" s="104"/>
    </row>
    <row r="40" spans="1:15" ht="27.25" customHeight="1" x14ac:dyDescent="0.2">
      <c r="A40" s="14" t="s">
        <v>148</v>
      </c>
      <c r="B40" s="14" t="s">
        <v>146</v>
      </c>
      <c r="C40" s="23" t="s">
        <v>149</v>
      </c>
      <c r="D40" s="14" t="s">
        <v>101</v>
      </c>
      <c r="E40" s="14"/>
      <c r="F40" s="14"/>
      <c r="G40" s="17">
        <v>8</v>
      </c>
      <c r="H40" s="18"/>
      <c r="I40" s="19"/>
      <c r="J40" s="20"/>
      <c r="K40" s="22" t="s">
        <v>135</v>
      </c>
      <c r="L40" s="68" t="s">
        <v>141</v>
      </c>
      <c r="M40" s="25"/>
      <c r="N40" s="113" t="s">
        <v>23</v>
      </c>
      <c r="O40" s="104"/>
    </row>
    <row r="41" spans="1:15" ht="27.25" customHeight="1" x14ac:dyDescent="0.2">
      <c r="A41" s="14" t="s">
        <v>150</v>
      </c>
      <c r="B41" s="14" t="s">
        <v>146</v>
      </c>
      <c r="C41" s="23" t="s">
        <v>151</v>
      </c>
      <c r="D41" s="14" t="s">
        <v>110</v>
      </c>
      <c r="E41" s="14"/>
      <c r="F41" s="14"/>
      <c r="G41" s="17">
        <v>8</v>
      </c>
      <c r="H41" s="18"/>
      <c r="I41" s="19"/>
      <c r="J41" s="20"/>
      <c r="K41" s="22" t="s">
        <v>135</v>
      </c>
      <c r="L41" s="33" t="s">
        <v>144</v>
      </c>
      <c r="M41" s="25"/>
      <c r="N41" s="113" t="s">
        <v>23</v>
      </c>
      <c r="O41" s="104"/>
    </row>
    <row r="42" spans="1:15" ht="27.25" customHeight="1" x14ac:dyDescent="0.2">
      <c r="A42" s="6" t="s">
        <v>152</v>
      </c>
      <c r="B42" s="69"/>
      <c r="C42" s="8" t="s">
        <v>153</v>
      </c>
      <c r="D42" s="52" t="s">
        <v>154</v>
      </c>
      <c r="E42" s="52" t="s">
        <v>155</v>
      </c>
      <c r="F42" s="52" t="s">
        <v>29</v>
      </c>
      <c r="G42" s="9"/>
      <c r="H42" s="10"/>
      <c r="I42" s="11">
        <v>2</v>
      </c>
      <c r="J42" s="76">
        <v>2</v>
      </c>
      <c r="K42" s="75" t="s">
        <v>30</v>
      </c>
      <c r="L42" s="59"/>
      <c r="M42" s="55" t="s">
        <v>156</v>
      </c>
      <c r="N42" s="113"/>
      <c r="O42" s="104"/>
    </row>
    <row r="43" spans="1:15" ht="27.25" customHeight="1" x14ac:dyDescent="0.2">
      <c r="A43" s="6" t="s">
        <v>157</v>
      </c>
      <c r="B43" s="70"/>
      <c r="C43" s="8" t="s">
        <v>158</v>
      </c>
      <c r="D43" s="6" t="s">
        <v>159</v>
      </c>
      <c r="E43" s="6" t="s">
        <v>72</v>
      </c>
      <c r="F43" s="6" t="s">
        <v>102</v>
      </c>
      <c r="G43" s="9"/>
      <c r="H43" s="10"/>
      <c r="I43" s="11">
        <v>2</v>
      </c>
      <c r="J43" s="76">
        <v>2</v>
      </c>
      <c r="K43" s="75" t="s">
        <v>41</v>
      </c>
      <c r="L43" s="60"/>
      <c r="M43" s="53" t="s">
        <v>160</v>
      </c>
      <c r="N43" s="113"/>
      <c r="O43" s="104"/>
    </row>
    <row r="44" spans="1:15" ht="27.25" customHeight="1" x14ac:dyDescent="0.2">
      <c r="A44" s="6" t="s">
        <v>161</v>
      </c>
      <c r="B44" s="69"/>
      <c r="C44" s="23" t="s">
        <v>162</v>
      </c>
      <c r="D44" s="6" t="s">
        <v>154</v>
      </c>
      <c r="E44" s="14" t="s">
        <v>20</v>
      </c>
      <c r="F44" s="6" t="s">
        <v>52</v>
      </c>
      <c r="G44" s="17"/>
      <c r="H44" s="18"/>
      <c r="I44" s="11">
        <v>2</v>
      </c>
      <c r="J44" s="76">
        <v>2</v>
      </c>
      <c r="K44" s="22" t="s">
        <v>41</v>
      </c>
      <c r="L44" s="37"/>
      <c r="M44" s="55" t="s">
        <v>163</v>
      </c>
      <c r="N44" s="113"/>
      <c r="O44" s="104"/>
    </row>
    <row r="45" spans="1:15" ht="27.25" customHeight="1" x14ac:dyDescent="0.2">
      <c r="A45" s="6" t="s">
        <v>164</v>
      </c>
      <c r="B45" s="70"/>
      <c r="C45" s="8" t="s">
        <v>165</v>
      </c>
      <c r="D45" s="6" t="s">
        <v>166</v>
      </c>
      <c r="E45" s="14" t="s">
        <v>20</v>
      </c>
      <c r="F45" s="6" t="s">
        <v>21</v>
      </c>
      <c r="G45" s="9"/>
      <c r="H45" s="10"/>
      <c r="I45" s="11">
        <v>2</v>
      </c>
      <c r="J45" s="76">
        <v>2</v>
      </c>
      <c r="K45" s="75" t="s">
        <v>41</v>
      </c>
      <c r="L45" s="38"/>
      <c r="M45" s="36" t="s">
        <v>167</v>
      </c>
      <c r="N45" s="113"/>
      <c r="O45" s="104"/>
    </row>
    <row r="46" spans="1:15" s="24" customFormat="1" ht="27.25" customHeight="1" x14ac:dyDescent="0.2">
      <c r="A46" s="6" t="s">
        <v>168</v>
      </c>
      <c r="B46" s="69"/>
      <c r="C46" s="16" t="s">
        <v>169</v>
      </c>
      <c r="D46" s="14" t="s">
        <v>170</v>
      </c>
      <c r="E46" s="32" t="s">
        <v>133</v>
      </c>
      <c r="F46" s="14" t="s">
        <v>21</v>
      </c>
      <c r="G46" s="22"/>
      <c r="H46" s="18"/>
      <c r="I46" s="20">
        <v>2</v>
      </c>
      <c r="J46" s="14">
        <v>2</v>
      </c>
      <c r="K46" s="22" t="s">
        <v>111</v>
      </c>
      <c r="L46" s="37"/>
      <c r="M46" s="39" t="s">
        <v>171</v>
      </c>
      <c r="N46" s="113"/>
      <c r="O46" s="104"/>
    </row>
    <row r="47" spans="1:15" s="24" customFormat="1" ht="27.25" customHeight="1" x14ac:dyDescent="0.2">
      <c r="A47" s="170" t="s">
        <v>172</v>
      </c>
      <c r="B47" s="171"/>
      <c r="C47" s="172" t="s">
        <v>173</v>
      </c>
      <c r="D47" s="170" t="s">
        <v>170</v>
      </c>
      <c r="E47" s="170" t="s">
        <v>72</v>
      </c>
      <c r="F47" s="170" t="s">
        <v>21</v>
      </c>
      <c r="G47" s="173"/>
      <c r="H47" s="174"/>
      <c r="I47" s="175">
        <v>2</v>
      </c>
      <c r="J47" s="170">
        <v>2</v>
      </c>
      <c r="K47" s="173" t="s">
        <v>41</v>
      </c>
      <c r="L47" s="176" t="s">
        <v>174</v>
      </c>
      <c r="M47" s="177"/>
      <c r="N47" s="178"/>
      <c r="O47" s="179"/>
    </row>
    <row r="48" spans="1:15" ht="24.6" customHeight="1" x14ac:dyDescent="0.15">
      <c r="A48" s="145" t="s">
        <v>175</v>
      </c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7" ph="1"/>
      <c r="N48" s="7" ph="1"/>
    </row>
    <row r="49" spans="13:14" ht="17.55" x14ac:dyDescent="0.15">
      <c r="M49" s="7" ph="1"/>
      <c r="N49" s="7" ph="1"/>
    </row>
    <row r="51" spans="13:14" ht="17.55" x14ac:dyDescent="0.15">
      <c r="M51" s="7" ph="1"/>
      <c r="N51" s="7" ph="1"/>
    </row>
    <row r="52" spans="13:14" ht="17.55" x14ac:dyDescent="0.15">
      <c r="M52" s="7" ph="1"/>
      <c r="N52" s="7" ph="1"/>
    </row>
    <row r="55" spans="13:14" ht="17.55" x14ac:dyDescent="0.15">
      <c r="M55" s="7" ph="1"/>
      <c r="N55" s="7" ph="1"/>
    </row>
    <row r="56" spans="13:14" ht="17.55" x14ac:dyDescent="0.15">
      <c r="M56" s="7" ph="1"/>
      <c r="N56" s="7" ph="1"/>
    </row>
    <row r="58" spans="13:14" ht="17.55" x14ac:dyDescent="0.15">
      <c r="M58" s="7" ph="1"/>
      <c r="N58" s="7" ph="1"/>
    </row>
    <row r="59" spans="13:14" ht="17.55" x14ac:dyDescent="0.15">
      <c r="M59" s="7" ph="1"/>
      <c r="N59" s="7" ph="1"/>
    </row>
    <row r="62" spans="13:14" ht="17.55" x14ac:dyDescent="0.15">
      <c r="M62" s="7" ph="1"/>
      <c r="N62" s="7" ph="1"/>
    </row>
    <row r="63" spans="13:14" ht="17.55" x14ac:dyDescent="0.15">
      <c r="M63" s="7" ph="1"/>
      <c r="N63" s="7" ph="1"/>
    </row>
    <row r="64" spans="13:14" ht="17.55" x14ac:dyDescent="0.15">
      <c r="M64" s="7" ph="1"/>
      <c r="N64" s="7" ph="1"/>
    </row>
    <row r="65" spans="13:14" ht="17.55" x14ac:dyDescent="0.15">
      <c r="M65" s="7" ph="1"/>
      <c r="N65" s="7" ph="1"/>
    </row>
    <row r="67" spans="13:14" ht="17.55" x14ac:dyDescent="0.15">
      <c r="M67" s="7" ph="1"/>
      <c r="N67" s="7" ph="1"/>
    </row>
    <row r="68" spans="13:14" ht="17.55" x14ac:dyDescent="0.15">
      <c r="M68" s="7" ph="1"/>
      <c r="N68" s="7" ph="1"/>
    </row>
    <row r="69" spans="13:14" ht="17.55" x14ac:dyDescent="0.15">
      <c r="M69" s="7" ph="1"/>
      <c r="N69" s="7" ph="1"/>
    </row>
    <row r="70" spans="13:14" ht="17.55" x14ac:dyDescent="0.15">
      <c r="M70" s="7" ph="1"/>
      <c r="N70" s="7" ph="1"/>
    </row>
    <row r="71" spans="13:14" ht="17.55" x14ac:dyDescent="0.15">
      <c r="M71" s="7" ph="1"/>
      <c r="N71" s="7" ph="1"/>
    </row>
    <row r="72" spans="13:14" ht="17.55" x14ac:dyDescent="0.15">
      <c r="M72" s="7" ph="1"/>
      <c r="N72" s="7" ph="1"/>
    </row>
    <row r="73" spans="13:14" ht="17.55" x14ac:dyDescent="0.15">
      <c r="M73" s="7" ph="1"/>
      <c r="N73" s="7" ph="1"/>
    </row>
    <row r="74" spans="13:14" ht="17.55" x14ac:dyDescent="0.15">
      <c r="M74" s="7" ph="1"/>
      <c r="N74" s="7" ph="1"/>
    </row>
    <row r="75" spans="13:14" ht="17.55" x14ac:dyDescent="0.15">
      <c r="M75" s="7" ph="1"/>
      <c r="N75" s="7" ph="1"/>
    </row>
    <row r="76" spans="13:14" ht="17.55" x14ac:dyDescent="0.15">
      <c r="M76" s="7" ph="1"/>
      <c r="N76" s="7" ph="1"/>
    </row>
    <row r="77" spans="13:14" ht="17.55" x14ac:dyDescent="0.15">
      <c r="M77" s="7" ph="1"/>
      <c r="N77" s="7" ph="1"/>
    </row>
    <row r="78" spans="13:14" ht="17.55" x14ac:dyDescent="0.15">
      <c r="M78" s="7" ph="1"/>
      <c r="N78" s="7" ph="1"/>
    </row>
    <row r="79" spans="13:14" ht="17.55" x14ac:dyDescent="0.15">
      <c r="M79" s="7" ph="1"/>
      <c r="N79" s="7" ph="1"/>
    </row>
    <row r="80" spans="13:14" ht="17.55" x14ac:dyDescent="0.15">
      <c r="M80" s="7" ph="1"/>
      <c r="N80" s="7" ph="1"/>
    </row>
    <row r="81" spans="13:14" ht="17.55" x14ac:dyDescent="0.15">
      <c r="M81" s="7" ph="1"/>
      <c r="N81" s="7" ph="1"/>
    </row>
    <row r="82" spans="13:14" ht="17.55" x14ac:dyDescent="0.15">
      <c r="M82" s="7" ph="1"/>
      <c r="N82" s="7" ph="1"/>
    </row>
    <row r="83" spans="13:14" ht="17.55" x14ac:dyDescent="0.15">
      <c r="M83" s="7" ph="1"/>
      <c r="N83" s="7" ph="1"/>
    </row>
    <row r="84" spans="13:14" ht="17.55" x14ac:dyDescent="0.15">
      <c r="M84" s="7" ph="1"/>
      <c r="N84" s="7" ph="1"/>
    </row>
    <row r="85" spans="13:14" ht="17.55" x14ac:dyDescent="0.15">
      <c r="M85" s="7" ph="1"/>
      <c r="N85" s="7" ph="1"/>
    </row>
    <row r="86" spans="13:14" ht="17.55" x14ac:dyDescent="0.15">
      <c r="M86" s="7" ph="1"/>
      <c r="N86" s="7" ph="1"/>
    </row>
    <row r="87" spans="13:14" ht="17.55" x14ac:dyDescent="0.15">
      <c r="M87" s="7" ph="1"/>
      <c r="N87" s="7" ph="1"/>
    </row>
    <row r="88" spans="13:14" ht="17.55" x14ac:dyDescent="0.15">
      <c r="M88" s="7" ph="1"/>
      <c r="N88" s="7" ph="1"/>
    </row>
    <row r="118" spans="13:14" ht="17.55" x14ac:dyDescent="0.15">
      <c r="M118" s="7" ph="1"/>
      <c r="N118" s="7" ph="1"/>
    </row>
    <row r="119" spans="13:14" ht="17.55" x14ac:dyDescent="0.15">
      <c r="M119" s="7" ph="1"/>
      <c r="N119" s="7" ph="1"/>
    </row>
    <row r="122" spans="13:14" ht="17.55" x14ac:dyDescent="0.15">
      <c r="M122" s="7" ph="1"/>
      <c r="N122" s="7" ph="1"/>
    </row>
    <row r="123" spans="13:14" ht="17.55" x14ac:dyDescent="0.15">
      <c r="M123" s="7" ph="1"/>
      <c r="N123" s="7" ph="1"/>
    </row>
    <row r="126" spans="13:14" ht="17.55" x14ac:dyDescent="0.15">
      <c r="M126" s="7" ph="1"/>
      <c r="N126" s="7" ph="1"/>
    </row>
    <row r="127" spans="13:14" ht="17.55" x14ac:dyDescent="0.15">
      <c r="M127" s="7" ph="1"/>
      <c r="N127" s="7" ph="1"/>
    </row>
    <row r="130" spans="13:14" ht="17.55" x14ac:dyDescent="0.15">
      <c r="M130" s="7" ph="1"/>
      <c r="N130" s="7" ph="1"/>
    </row>
    <row r="131" spans="13:14" ht="17.55" x14ac:dyDescent="0.15">
      <c r="M131" s="7" ph="1"/>
      <c r="N131" s="7" ph="1"/>
    </row>
    <row r="133" spans="13:14" ht="17.55" x14ac:dyDescent="0.15">
      <c r="M133" s="7" ph="1"/>
      <c r="N133" s="7" ph="1"/>
    </row>
    <row r="134" spans="13:14" ht="17.55" x14ac:dyDescent="0.15">
      <c r="M134" s="7" ph="1"/>
      <c r="N134" s="7" ph="1"/>
    </row>
    <row r="137" spans="13:14" ht="17.55" x14ac:dyDescent="0.15">
      <c r="M137" s="7" ph="1"/>
      <c r="N137" s="7" ph="1"/>
    </row>
    <row r="138" spans="13:14" ht="17.55" x14ac:dyDescent="0.15">
      <c r="M138" s="7" ph="1"/>
      <c r="N138" s="7" ph="1"/>
    </row>
    <row r="139" spans="13:14" ht="17.55" x14ac:dyDescent="0.15">
      <c r="M139" s="7" ph="1"/>
      <c r="N139" s="7" ph="1"/>
    </row>
    <row r="140" spans="13:14" ht="17.55" x14ac:dyDescent="0.15">
      <c r="M140" s="7" ph="1"/>
      <c r="N140" s="7" ph="1"/>
    </row>
    <row r="142" spans="13:14" ht="17.55" x14ac:dyDescent="0.15">
      <c r="M142" s="7" ph="1"/>
      <c r="N142" s="7" ph="1"/>
    </row>
    <row r="143" spans="13:14" ht="17.55" x14ac:dyDescent="0.15">
      <c r="M143" s="7" ph="1"/>
      <c r="N143" s="7" ph="1"/>
    </row>
    <row r="144" spans="13:14" ht="17.55" x14ac:dyDescent="0.15">
      <c r="M144" s="7" ph="1"/>
      <c r="N144" s="7" ph="1"/>
    </row>
    <row r="145" spans="13:14" ht="17.55" x14ac:dyDescent="0.15">
      <c r="M145" s="7" ph="1"/>
      <c r="N145" s="7" ph="1"/>
    </row>
    <row r="146" spans="13:14" ht="17.55" x14ac:dyDescent="0.15">
      <c r="M146" s="7" ph="1"/>
      <c r="N146" s="7" ph="1"/>
    </row>
    <row r="147" spans="13:14" ht="17.55" x14ac:dyDescent="0.15">
      <c r="M147" s="7" ph="1"/>
      <c r="N147" s="7" ph="1"/>
    </row>
    <row r="148" spans="13:14" ht="17.55" x14ac:dyDescent="0.15">
      <c r="M148" s="7" ph="1"/>
      <c r="N148" s="7" ph="1"/>
    </row>
    <row r="149" spans="13:14" ht="17.55" x14ac:dyDescent="0.15">
      <c r="M149" s="7" ph="1"/>
      <c r="N149" s="7" ph="1"/>
    </row>
    <row r="150" spans="13:14" ht="17.55" x14ac:dyDescent="0.15">
      <c r="M150" s="7" ph="1"/>
      <c r="N150" s="7" ph="1"/>
    </row>
    <row r="151" spans="13:14" ht="17.55" x14ac:dyDescent="0.15">
      <c r="M151" s="7" ph="1"/>
      <c r="N151" s="7" ph="1"/>
    </row>
    <row r="152" spans="13:14" ht="17.55" x14ac:dyDescent="0.15">
      <c r="M152" s="7" ph="1"/>
      <c r="N152" s="7" ph="1"/>
    </row>
    <row r="153" spans="13:14" ht="17.55" x14ac:dyDescent="0.15">
      <c r="M153" s="7" ph="1"/>
      <c r="N153" s="7" ph="1"/>
    </row>
    <row r="154" spans="13:14" ht="17.55" x14ac:dyDescent="0.15">
      <c r="M154" s="7" ph="1"/>
      <c r="N154" s="7" ph="1"/>
    </row>
    <row r="155" spans="13:14" ht="17.55" x14ac:dyDescent="0.15">
      <c r="M155" s="7" ph="1"/>
      <c r="N155" s="7" ph="1"/>
    </row>
    <row r="156" spans="13:14" ht="17.55" x14ac:dyDescent="0.15">
      <c r="M156" s="7" ph="1"/>
      <c r="N156" s="7" ph="1"/>
    </row>
    <row r="157" spans="13:14" ht="17.55" x14ac:dyDescent="0.15">
      <c r="M157" s="7" ph="1"/>
      <c r="N157" s="7" ph="1"/>
    </row>
    <row r="158" spans="13:14" ht="17.55" x14ac:dyDescent="0.15">
      <c r="M158" s="7" ph="1"/>
      <c r="N158" s="7" ph="1"/>
    </row>
    <row r="159" spans="13:14" ht="17.55" x14ac:dyDescent="0.15">
      <c r="M159" s="7" ph="1"/>
      <c r="N159" s="7" ph="1"/>
    </row>
    <row r="160" spans="13:14" ht="17.55" x14ac:dyDescent="0.15">
      <c r="M160" s="7" ph="1"/>
      <c r="N160" s="7" ph="1"/>
    </row>
    <row r="161" spans="13:14" ht="17.55" x14ac:dyDescent="0.15">
      <c r="M161" s="7" ph="1"/>
      <c r="N161" s="7" ph="1"/>
    </row>
    <row r="162" spans="13:14" ht="17.55" x14ac:dyDescent="0.15">
      <c r="M162" s="7" ph="1"/>
      <c r="N162" s="7" ph="1"/>
    </row>
    <row r="163" spans="13:14" ht="17.55" x14ac:dyDescent="0.15">
      <c r="M163" s="7" ph="1"/>
      <c r="N163" s="7" ph="1"/>
    </row>
    <row r="164" spans="13:14" ht="17.55" x14ac:dyDescent="0.15">
      <c r="M164" s="7" ph="1"/>
      <c r="N164" s="7" ph="1"/>
    </row>
    <row r="165" spans="13:14" ht="17.55" x14ac:dyDescent="0.15">
      <c r="M165" s="7" ph="1"/>
      <c r="N165" s="7" ph="1"/>
    </row>
    <row r="166" spans="13:14" ht="17.55" x14ac:dyDescent="0.15">
      <c r="M166" s="7" ph="1"/>
      <c r="N166" s="7" ph="1"/>
    </row>
    <row r="167" spans="13:14" ht="17.55" x14ac:dyDescent="0.15">
      <c r="M167" s="7" ph="1"/>
      <c r="N167" s="7" ph="1"/>
    </row>
    <row r="168" spans="13:14" ht="17.55" x14ac:dyDescent="0.15">
      <c r="M168" s="7" ph="1"/>
      <c r="N168" s="7" ph="1"/>
    </row>
    <row r="169" spans="13:14" ht="17.55" x14ac:dyDescent="0.15">
      <c r="M169" s="7" ph="1"/>
      <c r="N169" s="7" ph="1"/>
    </row>
    <row r="170" spans="13:14" ht="17.55" x14ac:dyDescent="0.15">
      <c r="M170" s="7" ph="1"/>
      <c r="N170" s="7" ph="1"/>
    </row>
    <row r="171" spans="13:14" ht="17.55" x14ac:dyDescent="0.15">
      <c r="M171" s="7" ph="1"/>
      <c r="N171" s="7" ph="1"/>
    </row>
    <row r="172" spans="13:14" ht="17.55" x14ac:dyDescent="0.15">
      <c r="M172" s="7" ph="1"/>
      <c r="N172" s="7" ph="1"/>
    </row>
    <row r="173" spans="13:14" ht="17.55" x14ac:dyDescent="0.15">
      <c r="M173" s="7" ph="1"/>
      <c r="N173" s="7" ph="1"/>
    </row>
    <row r="174" spans="13:14" ht="17.55" x14ac:dyDescent="0.15">
      <c r="M174" s="7" ph="1"/>
      <c r="N174" s="7" ph="1"/>
    </row>
    <row r="175" spans="13:14" ht="17.55" x14ac:dyDescent="0.15">
      <c r="M175" s="7" ph="1"/>
      <c r="N175" s="7" ph="1"/>
    </row>
    <row r="176" spans="13:14" ht="17.55" x14ac:dyDescent="0.15">
      <c r="M176" s="7" ph="1"/>
      <c r="N176" s="7" ph="1"/>
    </row>
    <row r="177" spans="13:14" ht="17.55" x14ac:dyDescent="0.15">
      <c r="M177" s="7" ph="1"/>
      <c r="N177" s="7" ph="1"/>
    </row>
    <row r="178" spans="13:14" ht="17.55" x14ac:dyDescent="0.15">
      <c r="M178" s="7" ph="1"/>
      <c r="N178" s="7" ph="1"/>
    </row>
    <row r="179" spans="13:14" ht="17.55" x14ac:dyDescent="0.15">
      <c r="M179" s="7" ph="1"/>
      <c r="N179" s="7" ph="1"/>
    </row>
    <row r="180" spans="13:14" ht="17.55" x14ac:dyDescent="0.15">
      <c r="M180" s="7" ph="1"/>
      <c r="N180" s="7" ph="1"/>
    </row>
    <row r="181" spans="13:14" ht="17.55" x14ac:dyDescent="0.15">
      <c r="M181" s="7" ph="1"/>
      <c r="N181" s="7" ph="1"/>
    </row>
    <row r="182" spans="13:14" ht="17.55" x14ac:dyDescent="0.15">
      <c r="M182" s="7" ph="1"/>
      <c r="N182" s="7" ph="1"/>
    </row>
    <row r="183" spans="13:14" ht="17.55" x14ac:dyDescent="0.15">
      <c r="M183" s="7" ph="1"/>
      <c r="N183" s="7" ph="1"/>
    </row>
    <row r="184" spans="13:14" ht="17.55" x14ac:dyDescent="0.15">
      <c r="M184" s="7" ph="1"/>
      <c r="N184" s="7" ph="1"/>
    </row>
    <row r="185" spans="13:14" ht="17.55" x14ac:dyDescent="0.15">
      <c r="M185" s="7" ph="1"/>
      <c r="N185" s="7" ph="1"/>
    </row>
    <row r="186" spans="13:14" ht="17.55" x14ac:dyDescent="0.15">
      <c r="M186" s="7" ph="1"/>
      <c r="N186" s="7" ph="1"/>
    </row>
    <row r="187" spans="13:14" ht="17.55" x14ac:dyDescent="0.15">
      <c r="M187" s="7" ph="1"/>
      <c r="N187" s="7" ph="1"/>
    </row>
    <row r="188" spans="13:14" ht="17.55" x14ac:dyDescent="0.15">
      <c r="M188" s="7" ph="1"/>
      <c r="N188" s="7" ph="1"/>
    </row>
    <row r="189" spans="13:14" ht="17.55" x14ac:dyDescent="0.15">
      <c r="M189" s="7" ph="1"/>
      <c r="N189" s="7" ph="1"/>
    </row>
    <row r="190" spans="13:14" ht="17.55" x14ac:dyDescent="0.15">
      <c r="M190" s="7" ph="1"/>
      <c r="N190" s="7" ph="1"/>
    </row>
    <row r="191" spans="13:14" ht="17.55" x14ac:dyDescent="0.15">
      <c r="M191" s="7" ph="1"/>
      <c r="N191" s="7" ph="1"/>
    </row>
    <row r="192" spans="13:14" ht="17.55" x14ac:dyDescent="0.15">
      <c r="M192" s="7" ph="1"/>
      <c r="N192" s="7" ph="1"/>
    </row>
    <row r="193" spans="13:14" ht="17.55" x14ac:dyDescent="0.15">
      <c r="M193" s="7" ph="1"/>
      <c r="N193" s="7" ph="1"/>
    </row>
    <row r="194" spans="13:14" ht="17.55" x14ac:dyDescent="0.15">
      <c r="M194" s="7" ph="1"/>
      <c r="N194" s="7" ph="1"/>
    </row>
    <row r="195" spans="13:14" ht="17.55" x14ac:dyDescent="0.15">
      <c r="M195" s="7" ph="1"/>
      <c r="N195" s="7" ph="1"/>
    </row>
    <row r="196" spans="13:14" ht="17.55" x14ac:dyDescent="0.15">
      <c r="M196" s="7" ph="1"/>
      <c r="N196" s="7" ph="1"/>
    </row>
    <row r="197" spans="13:14" ht="17.55" x14ac:dyDescent="0.15">
      <c r="M197" s="7" ph="1"/>
      <c r="N197" s="7" ph="1"/>
    </row>
    <row r="198" spans="13:14" ht="17.55" x14ac:dyDescent="0.15">
      <c r="M198" s="7" ph="1"/>
      <c r="N198" s="7" ph="1"/>
    </row>
    <row r="199" spans="13:14" ht="17.55" x14ac:dyDescent="0.15">
      <c r="M199" s="7" ph="1"/>
      <c r="N199" s="7" ph="1"/>
    </row>
    <row r="200" spans="13:14" ht="17.55" x14ac:dyDescent="0.15">
      <c r="M200" s="7" ph="1"/>
      <c r="N200" s="7" ph="1"/>
    </row>
    <row r="201" spans="13:14" ht="17.55" x14ac:dyDescent="0.15">
      <c r="M201" s="7" ph="1"/>
      <c r="N201" s="7" ph="1"/>
    </row>
    <row r="202" spans="13:14" ht="17.55" x14ac:dyDescent="0.15">
      <c r="M202" s="7" ph="1"/>
      <c r="N202" s="7" ph="1"/>
    </row>
    <row r="203" spans="13:14" ht="17.55" x14ac:dyDescent="0.15">
      <c r="M203" s="7" ph="1"/>
      <c r="N203" s="7" ph="1"/>
    </row>
    <row r="204" spans="13:14" ht="17.55" x14ac:dyDescent="0.15">
      <c r="M204" s="7" ph="1"/>
      <c r="N204" s="7" ph="1"/>
    </row>
    <row r="205" spans="13:14" ht="17.55" x14ac:dyDescent="0.15">
      <c r="M205" s="7" ph="1"/>
      <c r="N205" s="7" ph="1"/>
    </row>
    <row r="206" spans="13:14" ht="17.55" x14ac:dyDescent="0.15">
      <c r="M206" s="7" ph="1"/>
      <c r="N206" s="7" ph="1"/>
    </row>
    <row r="207" spans="13:14" ht="17.55" x14ac:dyDescent="0.15">
      <c r="M207" s="7" ph="1"/>
      <c r="N207" s="7" ph="1"/>
    </row>
    <row r="208" spans="13:14" ht="17.55" x14ac:dyDescent="0.15">
      <c r="M208" s="7" ph="1"/>
      <c r="N208" s="7" ph="1"/>
    </row>
    <row r="209" spans="13:14" ht="17.55" x14ac:dyDescent="0.15">
      <c r="M209" s="7" ph="1"/>
      <c r="N209" s="7" ph="1"/>
    </row>
    <row r="210" spans="13:14" ht="17.55" x14ac:dyDescent="0.15">
      <c r="M210" s="7" ph="1"/>
      <c r="N210" s="7" ph="1"/>
    </row>
    <row r="211" spans="13:14" ht="17.55" x14ac:dyDescent="0.15">
      <c r="M211" s="7" ph="1"/>
      <c r="N211" s="7" ph="1"/>
    </row>
    <row r="212" spans="13:14" ht="17.55" x14ac:dyDescent="0.15">
      <c r="M212" s="7" ph="1"/>
      <c r="N212" s="7" ph="1"/>
    </row>
    <row r="213" spans="13:14" ht="17.55" x14ac:dyDescent="0.15">
      <c r="M213" s="7" ph="1"/>
      <c r="N213" s="7" ph="1"/>
    </row>
    <row r="214" spans="13:14" ht="17.55" x14ac:dyDescent="0.15">
      <c r="M214" s="7" ph="1"/>
      <c r="N214" s="7" ph="1"/>
    </row>
    <row r="215" spans="13:14" ht="17.55" x14ac:dyDescent="0.15">
      <c r="M215" s="7" ph="1"/>
      <c r="N215" s="7" ph="1"/>
    </row>
    <row r="216" spans="13:14" ht="17.55" x14ac:dyDescent="0.15">
      <c r="M216" s="7" ph="1"/>
      <c r="N216" s="7" ph="1"/>
    </row>
    <row r="217" spans="13:14" ht="17.55" x14ac:dyDescent="0.15">
      <c r="M217" s="7" ph="1"/>
      <c r="N217" s="7" ph="1"/>
    </row>
    <row r="218" spans="13:14" ht="17.55" x14ac:dyDescent="0.15">
      <c r="M218" s="7" ph="1"/>
      <c r="N218" s="7" ph="1"/>
    </row>
    <row r="219" spans="13:14" ht="17.55" x14ac:dyDescent="0.15">
      <c r="M219" s="7" ph="1"/>
      <c r="N219" s="7" ph="1"/>
    </row>
    <row r="220" spans="13:14" ht="17.55" x14ac:dyDescent="0.15">
      <c r="M220" s="7" ph="1"/>
      <c r="N220" s="7" ph="1"/>
    </row>
    <row r="221" spans="13:14" ht="17.55" x14ac:dyDescent="0.15">
      <c r="M221" s="7" ph="1"/>
      <c r="N221" s="7" ph="1"/>
    </row>
    <row r="222" spans="13:14" ht="17.55" x14ac:dyDescent="0.15">
      <c r="M222" s="7" ph="1"/>
      <c r="N222" s="7" ph="1"/>
    </row>
    <row r="223" spans="13:14" ht="17.55" x14ac:dyDescent="0.15">
      <c r="M223" s="7" ph="1"/>
      <c r="N223" s="7" ph="1"/>
    </row>
    <row r="224" spans="13:14" ht="17.55" x14ac:dyDescent="0.15">
      <c r="M224" s="7" ph="1"/>
      <c r="N224" s="7" ph="1"/>
    </row>
    <row r="225" spans="13:14" ht="17.55" x14ac:dyDescent="0.15">
      <c r="M225" s="7" ph="1"/>
      <c r="N225" s="7" ph="1"/>
    </row>
    <row r="226" spans="13:14" ht="17.55" x14ac:dyDescent="0.15">
      <c r="M226" s="7" ph="1"/>
      <c r="N226" s="7" ph="1"/>
    </row>
    <row r="227" spans="13:14" ht="17.55" x14ac:dyDescent="0.15">
      <c r="M227" s="7" ph="1"/>
      <c r="N227" s="7" ph="1"/>
    </row>
    <row r="228" spans="13:14" ht="17.55" x14ac:dyDescent="0.15">
      <c r="M228" s="7" ph="1"/>
      <c r="N228" s="7" ph="1"/>
    </row>
    <row r="229" spans="13:14" ht="17.55" x14ac:dyDescent="0.15">
      <c r="M229" s="7" ph="1"/>
      <c r="N229" s="7" ph="1"/>
    </row>
    <row r="230" spans="13:14" ht="17.55" x14ac:dyDescent="0.15">
      <c r="M230" s="7" ph="1"/>
      <c r="N230" s="7" ph="1"/>
    </row>
    <row r="231" spans="13:14" ht="17.55" x14ac:dyDescent="0.15">
      <c r="M231" s="7" ph="1"/>
      <c r="N231" s="7" ph="1"/>
    </row>
    <row r="232" spans="13:14" ht="17.55" x14ac:dyDescent="0.15">
      <c r="M232" s="7" ph="1"/>
      <c r="N232" s="7" ph="1"/>
    </row>
    <row r="233" spans="13:14" ht="17.55" x14ac:dyDescent="0.15">
      <c r="M233" s="7" ph="1"/>
      <c r="N233" s="7" ph="1"/>
    </row>
    <row r="234" spans="13:14" ht="17.55" x14ac:dyDescent="0.15">
      <c r="M234" s="7" ph="1"/>
      <c r="N234" s="7" ph="1"/>
    </row>
    <row r="235" spans="13:14" ht="17.55" x14ac:dyDescent="0.15">
      <c r="M235" s="7" ph="1"/>
      <c r="N235" s="7" ph="1"/>
    </row>
    <row r="236" spans="13:14" ht="17.55" x14ac:dyDescent="0.15">
      <c r="M236" s="7" ph="1"/>
      <c r="N236" s="7" ph="1"/>
    </row>
    <row r="237" spans="13:14" ht="17.55" x14ac:dyDescent="0.15">
      <c r="M237" s="7" ph="1"/>
      <c r="N237" s="7" ph="1"/>
    </row>
    <row r="238" spans="13:14" ht="17.55" x14ac:dyDescent="0.15">
      <c r="M238" s="7" ph="1"/>
      <c r="N238" s="7" ph="1"/>
    </row>
    <row r="239" spans="13:14" ht="17.55" x14ac:dyDescent="0.15">
      <c r="M239" s="7" ph="1"/>
      <c r="N239" s="7" ph="1"/>
    </row>
    <row r="240" spans="13:14" ht="17.55" x14ac:dyDescent="0.15">
      <c r="M240" s="7" ph="1"/>
      <c r="N240" s="7" ph="1"/>
    </row>
    <row r="241" spans="13:14" ht="17.55" x14ac:dyDescent="0.15">
      <c r="M241" s="7" ph="1"/>
      <c r="N241" s="7" ph="1"/>
    </row>
    <row r="242" spans="13:14" ht="17.55" x14ac:dyDescent="0.15">
      <c r="M242" s="7" ph="1"/>
      <c r="N242" s="7" ph="1"/>
    </row>
    <row r="243" spans="13:14" ht="17.55" x14ac:dyDescent="0.15">
      <c r="M243" s="7" ph="1"/>
      <c r="N243" s="7" ph="1"/>
    </row>
    <row r="244" spans="13:14" ht="17.55" x14ac:dyDescent="0.15">
      <c r="M244" s="7" ph="1"/>
      <c r="N244" s="7" ph="1"/>
    </row>
    <row r="245" spans="13:14" ht="17.55" x14ac:dyDescent="0.15">
      <c r="M245" s="7" ph="1"/>
      <c r="N245" s="7" ph="1"/>
    </row>
    <row r="246" spans="13:14" ht="17.55" x14ac:dyDescent="0.15">
      <c r="M246" s="7" ph="1"/>
      <c r="N246" s="7" ph="1"/>
    </row>
    <row r="247" spans="13:14" ht="17.55" x14ac:dyDescent="0.15">
      <c r="M247" s="7" ph="1"/>
      <c r="N247" s="7" ph="1"/>
    </row>
  </sheetData>
  <mergeCells count="29">
    <mergeCell ref="E22:F22"/>
    <mergeCell ref="J2:J3"/>
    <mergeCell ref="O2:O3"/>
    <mergeCell ref="M2:M3"/>
    <mergeCell ref="K2:L3"/>
    <mergeCell ref="G2:I2"/>
    <mergeCell ref="N2:N3"/>
    <mergeCell ref="O8:O9"/>
    <mergeCell ref="G8:I8"/>
    <mergeCell ref="J8:J9"/>
    <mergeCell ref="K8:L9"/>
    <mergeCell ref="M8:M9"/>
    <mergeCell ref="N8:N9"/>
    <mergeCell ref="A48:L48"/>
    <mergeCell ref="A1:C1"/>
    <mergeCell ref="A2:A3"/>
    <mergeCell ref="B2:B3"/>
    <mergeCell ref="C2:C3"/>
    <mergeCell ref="D2:D3"/>
    <mergeCell ref="A8:A9"/>
    <mergeCell ref="B8:B9"/>
    <mergeCell ref="C8:C9"/>
    <mergeCell ref="D8:D9"/>
    <mergeCell ref="E8:E9"/>
    <mergeCell ref="F8:F9"/>
    <mergeCell ref="F2:F3"/>
    <mergeCell ref="E2:E3"/>
    <mergeCell ref="E20:F20"/>
    <mergeCell ref="E29:F29"/>
  </mergeCells>
  <phoneticPr fontId="1"/>
  <dataValidations count="1">
    <dataValidation type="list" allowBlank="1" showInputMessage="1" showErrorMessage="1" sqref="N4:N6 N10:N47">
      <formula1>"面接授業（面接のみ）,面接授業（面接＋総授業時数の半数未満の遠隔授業を含む）,遠隔授業（非同期型オンラインのみ）,遠隔授業（同期型オンラインのみ）,遠隔授業（非同期型オンライン＋同期型オンライン）,遠隔授業（非同期型オンライン＋総授業時数の半数未満の面接授業を含む）,遠隔授業（同期型オンライン＋総授業時数の半数未満の面接授業を含む）"</formula1>
    </dataValidation>
  </dataValidations>
  <printOptions horizontalCentered="1"/>
  <pageMargins left="0.39370078740157483" right="0.39370078740157483" top="0.78740157480314965" bottom="0.39370078740157483" header="0.51181102362204722" footer="0.39370078740157483"/>
  <pageSetup paperSize="9" scale="74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O255"/>
  <sheetViews>
    <sheetView tabSelected="1" view="pageBreakPreview" topLeftCell="A49" zoomScaleNormal="100" zoomScaleSheetLayoutView="100" workbookViewId="0">
      <selection activeCell="O56" sqref="O56"/>
    </sheetView>
  </sheetViews>
  <sheetFormatPr defaultColWidth="9" defaultRowHeight="11.9" x14ac:dyDescent="0.2"/>
  <cols>
    <col min="1" max="1" width="13.88671875" style="1" bestFit="1" customWidth="1"/>
    <col min="2" max="2" width="13.109375" style="1" customWidth="1"/>
    <col min="3" max="3" width="29.88671875" style="5" customWidth="1"/>
    <col min="4" max="4" width="17.77734375" style="67" customWidth="1"/>
    <col min="5" max="5" width="4.33203125" style="67" customWidth="1"/>
    <col min="6" max="6" width="7.109375" style="67" customWidth="1"/>
    <col min="7" max="10" width="2.77734375" style="1" customWidth="1"/>
    <col min="11" max="11" width="5.109375" style="1" customWidth="1"/>
    <col min="12" max="12" width="20.21875" style="5" customWidth="1"/>
    <col min="13" max="14" width="25.6640625" style="7" customWidth="1"/>
    <col min="15" max="15" width="17.109375" style="5" customWidth="1"/>
    <col min="16" max="16384" width="9" style="5"/>
  </cols>
  <sheetData>
    <row r="1" spans="1:15" s="43" customFormat="1" ht="27.55" customHeight="1" x14ac:dyDescent="0.2">
      <c r="A1" s="146" t="s">
        <v>176</v>
      </c>
      <c r="B1" s="147"/>
      <c r="C1" s="147"/>
      <c r="D1" s="65"/>
      <c r="E1" s="66"/>
      <c r="F1" s="66"/>
      <c r="G1" s="40"/>
      <c r="H1" s="40"/>
      <c r="I1" s="40"/>
      <c r="J1" s="40"/>
      <c r="K1" s="41"/>
      <c r="L1" s="42"/>
    </row>
    <row r="2" spans="1:15" s="1" customFormat="1" ht="12.05" customHeight="1" x14ac:dyDescent="0.2">
      <c r="A2" s="148" t="s">
        <v>1</v>
      </c>
      <c r="B2" s="148" t="s">
        <v>2</v>
      </c>
      <c r="C2" s="148" t="s">
        <v>3</v>
      </c>
      <c r="D2" s="163" t="s">
        <v>4</v>
      </c>
      <c r="E2" s="163" t="s">
        <v>5</v>
      </c>
      <c r="F2" s="163" t="s">
        <v>6</v>
      </c>
      <c r="G2" s="148" t="s">
        <v>7</v>
      </c>
      <c r="H2" s="148"/>
      <c r="I2" s="148"/>
      <c r="J2" s="153" t="s">
        <v>8</v>
      </c>
      <c r="K2" s="157" t="s">
        <v>9</v>
      </c>
      <c r="L2" s="158"/>
      <c r="M2" s="148" t="s">
        <v>10</v>
      </c>
      <c r="N2" s="161" t="s">
        <v>11</v>
      </c>
      <c r="O2" s="155" t="s">
        <v>12</v>
      </c>
    </row>
    <row r="3" spans="1:15" s="1" customFormat="1" ht="23.8" x14ac:dyDescent="0.2">
      <c r="A3" s="148"/>
      <c r="B3" s="148"/>
      <c r="C3" s="148"/>
      <c r="D3" s="163"/>
      <c r="E3" s="163"/>
      <c r="F3" s="163"/>
      <c r="G3" s="2" t="s">
        <v>13</v>
      </c>
      <c r="H3" s="3" t="s">
        <v>14</v>
      </c>
      <c r="I3" s="4" t="s">
        <v>15</v>
      </c>
      <c r="J3" s="154"/>
      <c r="K3" s="159"/>
      <c r="L3" s="160"/>
      <c r="M3" s="148"/>
      <c r="N3" s="162"/>
      <c r="O3" s="156"/>
    </row>
    <row r="4" spans="1:15" ht="27.25" customHeight="1" x14ac:dyDescent="0.2">
      <c r="A4" s="6" t="s">
        <v>16</v>
      </c>
      <c r="B4" s="6" t="s">
        <v>17</v>
      </c>
      <c r="C4" s="8" t="s">
        <v>18</v>
      </c>
      <c r="D4" s="52" t="s">
        <v>19</v>
      </c>
      <c r="E4" s="52" t="s">
        <v>20</v>
      </c>
      <c r="F4" s="52" t="s">
        <v>21</v>
      </c>
      <c r="G4" s="9"/>
      <c r="H4" s="10"/>
      <c r="I4" s="11">
        <v>2</v>
      </c>
      <c r="J4" s="76">
        <v>2</v>
      </c>
      <c r="K4" s="75" t="s">
        <v>22</v>
      </c>
      <c r="L4" s="61"/>
      <c r="M4" s="64"/>
      <c r="N4" s="113" t="s">
        <v>23</v>
      </c>
      <c r="O4" s="104"/>
    </row>
    <row r="5" spans="1:15" ht="27.25" customHeight="1" x14ac:dyDescent="0.2">
      <c r="A5" s="6" t="s">
        <v>24</v>
      </c>
      <c r="B5" s="14" t="s">
        <v>25</v>
      </c>
      <c r="C5" s="8" t="s">
        <v>26</v>
      </c>
      <c r="D5" s="52" t="s">
        <v>27</v>
      </c>
      <c r="E5" s="52" t="s">
        <v>28</v>
      </c>
      <c r="F5" s="52" t="s">
        <v>29</v>
      </c>
      <c r="G5" s="9"/>
      <c r="H5" s="10"/>
      <c r="I5" s="11">
        <v>2</v>
      </c>
      <c r="J5" s="76">
        <v>2</v>
      </c>
      <c r="K5" s="75" t="s">
        <v>30</v>
      </c>
      <c r="L5" s="38"/>
      <c r="M5" s="36" t="s">
        <v>31</v>
      </c>
      <c r="N5" s="113" t="s">
        <v>23</v>
      </c>
      <c r="O5" s="104"/>
    </row>
    <row r="6" spans="1:15" ht="27.25" customHeight="1" x14ac:dyDescent="0.2">
      <c r="A6" s="14" t="s">
        <v>177</v>
      </c>
      <c r="B6" s="14" t="s">
        <v>55</v>
      </c>
      <c r="C6" s="23" t="s">
        <v>33</v>
      </c>
      <c r="D6" s="32" t="s">
        <v>34</v>
      </c>
      <c r="E6" s="83" t="s">
        <v>20</v>
      </c>
      <c r="F6" s="32" t="s">
        <v>64</v>
      </c>
      <c r="G6" s="17"/>
      <c r="H6" s="18"/>
      <c r="I6" s="19">
        <v>2</v>
      </c>
      <c r="J6" s="20">
        <v>2</v>
      </c>
      <c r="K6" s="22" t="s">
        <v>178</v>
      </c>
      <c r="L6" s="84" t="s">
        <v>36</v>
      </c>
      <c r="M6" s="57"/>
      <c r="N6" s="115" t="s">
        <v>23</v>
      </c>
      <c r="O6" s="104"/>
    </row>
    <row r="7" spans="1:15" ht="27.25" customHeight="1" x14ac:dyDescent="0.2">
      <c r="A7" s="74" t="s">
        <v>179</v>
      </c>
      <c r="B7" s="74"/>
      <c r="C7" s="85" t="s">
        <v>180</v>
      </c>
      <c r="D7" s="86" t="s">
        <v>181</v>
      </c>
      <c r="E7" s="87" t="s">
        <v>28</v>
      </c>
      <c r="F7" s="87" t="s">
        <v>102</v>
      </c>
      <c r="G7" s="88"/>
      <c r="H7" s="89"/>
      <c r="I7" s="90">
        <v>2</v>
      </c>
      <c r="J7" s="91">
        <v>2</v>
      </c>
      <c r="K7" s="92" t="s">
        <v>30</v>
      </c>
      <c r="L7" s="93"/>
      <c r="M7" s="94" t="s">
        <v>182</v>
      </c>
      <c r="N7" s="114"/>
      <c r="O7" s="106"/>
    </row>
    <row r="8" spans="1:15" ht="23.95" customHeight="1" x14ac:dyDescent="0.2">
      <c r="A8" s="164" t="s">
        <v>183</v>
      </c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98"/>
      <c r="N8" s="98"/>
      <c r="O8" s="95"/>
    </row>
    <row r="9" spans="1:15" ht="23.95" customHeight="1" x14ac:dyDescent="0.2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96"/>
      <c r="N9" s="96"/>
      <c r="O9" s="97"/>
    </row>
    <row r="10" spans="1:15" ht="12.05" customHeight="1" x14ac:dyDescent="0.2">
      <c r="A10" s="148" t="s">
        <v>1</v>
      </c>
      <c r="B10" s="148" t="s">
        <v>2</v>
      </c>
      <c r="C10" s="148" t="s">
        <v>3</v>
      </c>
      <c r="D10" s="163" t="s">
        <v>4</v>
      </c>
      <c r="E10" s="163" t="s">
        <v>5</v>
      </c>
      <c r="F10" s="163" t="s">
        <v>6</v>
      </c>
      <c r="G10" s="148" t="s">
        <v>7</v>
      </c>
      <c r="H10" s="148"/>
      <c r="I10" s="148"/>
      <c r="J10" s="153" t="s">
        <v>8</v>
      </c>
      <c r="K10" s="157" t="s">
        <v>9</v>
      </c>
      <c r="L10" s="158"/>
      <c r="M10" s="148" t="s">
        <v>10</v>
      </c>
      <c r="N10" s="161" t="s">
        <v>11</v>
      </c>
      <c r="O10" s="155" t="s">
        <v>12</v>
      </c>
    </row>
    <row r="11" spans="1:15" ht="23.95" customHeight="1" x14ac:dyDescent="0.2">
      <c r="A11" s="148"/>
      <c r="B11" s="148"/>
      <c r="C11" s="148"/>
      <c r="D11" s="163"/>
      <c r="E11" s="163"/>
      <c r="F11" s="163"/>
      <c r="G11" s="2" t="s">
        <v>13</v>
      </c>
      <c r="H11" s="3" t="s">
        <v>14</v>
      </c>
      <c r="I11" s="4" t="s">
        <v>15</v>
      </c>
      <c r="J11" s="154"/>
      <c r="K11" s="159"/>
      <c r="L11" s="160"/>
      <c r="M11" s="148"/>
      <c r="N11" s="162"/>
      <c r="O11" s="156"/>
    </row>
    <row r="12" spans="1:15" ht="27.25" customHeight="1" x14ac:dyDescent="0.2">
      <c r="A12" s="14" t="s">
        <v>184</v>
      </c>
      <c r="B12" s="14" t="s">
        <v>185</v>
      </c>
      <c r="C12" s="16" t="s">
        <v>186</v>
      </c>
      <c r="D12" s="52" t="s">
        <v>187</v>
      </c>
      <c r="E12" s="52" t="s">
        <v>40</v>
      </c>
      <c r="F12" s="52" t="s">
        <v>21</v>
      </c>
      <c r="G12" s="9"/>
      <c r="H12" s="18"/>
      <c r="I12" s="19">
        <v>2</v>
      </c>
      <c r="J12" s="76">
        <v>2</v>
      </c>
      <c r="K12" s="22" t="s">
        <v>41</v>
      </c>
      <c r="L12" s="37"/>
      <c r="M12" s="25"/>
      <c r="N12" s="113" t="s">
        <v>23</v>
      </c>
      <c r="O12" s="104"/>
    </row>
    <row r="13" spans="1:15" ht="27.25" customHeight="1" x14ac:dyDescent="0.2">
      <c r="A13" s="14" t="s">
        <v>188</v>
      </c>
      <c r="B13" s="14" t="s">
        <v>25</v>
      </c>
      <c r="C13" s="16" t="s">
        <v>189</v>
      </c>
      <c r="D13" s="32" t="s">
        <v>190</v>
      </c>
      <c r="E13" s="32" t="s">
        <v>191</v>
      </c>
      <c r="F13" s="32" t="s">
        <v>52</v>
      </c>
      <c r="G13" s="17"/>
      <c r="H13" s="18"/>
      <c r="I13" s="19">
        <v>2</v>
      </c>
      <c r="J13" s="20">
        <v>2</v>
      </c>
      <c r="K13" s="22" t="s">
        <v>41</v>
      </c>
      <c r="L13" s="37"/>
      <c r="M13" s="25"/>
      <c r="N13" s="113" t="s">
        <v>23</v>
      </c>
      <c r="O13" s="104"/>
    </row>
    <row r="14" spans="1:15" s="72" customFormat="1" ht="27.25" customHeight="1" x14ac:dyDescent="0.2">
      <c r="A14" s="6" t="s">
        <v>192</v>
      </c>
      <c r="B14" s="6" t="s">
        <v>25</v>
      </c>
      <c r="C14" s="21" t="s">
        <v>193</v>
      </c>
      <c r="D14" s="52" t="s">
        <v>194</v>
      </c>
      <c r="E14" s="52" t="s">
        <v>72</v>
      </c>
      <c r="F14" s="52" t="s">
        <v>195</v>
      </c>
      <c r="G14" s="9"/>
      <c r="H14" s="10"/>
      <c r="I14" s="11">
        <v>2</v>
      </c>
      <c r="J14" s="76">
        <v>2</v>
      </c>
      <c r="K14" s="75" t="s">
        <v>41</v>
      </c>
      <c r="L14" s="38"/>
      <c r="M14" s="12"/>
      <c r="N14" s="113" t="s">
        <v>23</v>
      </c>
      <c r="O14" s="105"/>
    </row>
    <row r="15" spans="1:15" s="72" customFormat="1" ht="27.25" customHeight="1" x14ac:dyDescent="0.2">
      <c r="A15" s="6" t="s">
        <v>196</v>
      </c>
      <c r="B15" s="6" t="s">
        <v>25</v>
      </c>
      <c r="C15" s="21" t="s">
        <v>197</v>
      </c>
      <c r="D15" s="52" t="s">
        <v>198</v>
      </c>
      <c r="E15" s="52" t="s">
        <v>20</v>
      </c>
      <c r="F15" s="52" t="s">
        <v>195</v>
      </c>
      <c r="G15" s="9"/>
      <c r="H15" s="10"/>
      <c r="I15" s="11">
        <v>2</v>
      </c>
      <c r="J15" s="76">
        <v>2</v>
      </c>
      <c r="K15" s="75" t="s">
        <v>41</v>
      </c>
      <c r="L15" s="38"/>
      <c r="M15" s="12"/>
      <c r="N15" s="113" t="s">
        <v>23</v>
      </c>
      <c r="O15" s="105"/>
    </row>
    <row r="16" spans="1:15" s="73" customFormat="1" ht="27.25" customHeight="1" x14ac:dyDescent="0.2">
      <c r="A16" s="6" t="s">
        <v>199</v>
      </c>
      <c r="B16" s="6" t="s">
        <v>55</v>
      </c>
      <c r="C16" s="21" t="s">
        <v>200</v>
      </c>
      <c r="D16" s="52" t="s">
        <v>201</v>
      </c>
      <c r="E16" s="52" t="s">
        <v>20</v>
      </c>
      <c r="F16" s="52" t="s">
        <v>29</v>
      </c>
      <c r="G16" s="9"/>
      <c r="H16" s="10"/>
      <c r="I16" s="11">
        <v>2</v>
      </c>
      <c r="J16" s="76">
        <v>2</v>
      </c>
      <c r="K16" s="75" t="s">
        <v>41</v>
      </c>
      <c r="L16" s="38"/>
      <c r="M16" s="12"/>
      <c r="N16" s="113" t="s">
        <v>23</v>
      </c>
      <c r="O16" s="105"/>
    </row>
    <row r="17" spans="1:15" s="30" customFormat="1" ht="27.25" customHeight="1" x14ac:dyDescent="0.2">
      <c r="A17" s="14" t="s">
        <v>202</v>
      </c>
      <c r="B17" s="14" t="s">
        <v>25</v>
      </c>
      <c r="C17" s="16" t="s">
        <v>203</v>
      </c>
      <c r="D17" s="52" t="s">
        <v>75</v>
      </c>
      <c r="E17" s="167" t="s">
        <v>76</v>
      </c>
      <c r="F17" s="168"/>
      <c r="G17" s="62"/>
      <c r="H17" s="10"/>
      <c r="I17" s="133">
        <v>2</v>
      </c>
      <c r="J17" s="20"/>
      <c r="K17" s="22" t="s">
        <v>41</v>
      </c>
      <c r="L17" s="37"/>
      <c r="M17" s="25"/>
      <c r="N17" s="113"/>
      <c r="O17" s="104" t="s">
        <v>204</v>
      </c>
    </row>
    <row r="18" spans="1:15" s="30" customFormat="1" ht="27.25" customHeight="1" x14ac:dyDescent="0.2">
      <c r="A18" s="14" t="s">
        <v>205</v>
      </c>
      <c r="B18" s="14" t="s">
        <v>25</v>
      </c>
      <c r="C18" s="16" t="s">
        <v>206</v>
      </c>
      <c r="D18" s="32" t="s">
        <v>207</v>
      </c>
      <c r="E18" s="32" t="s">
        <v>133</v>
      </c>
      <c r="F18" s="32" t="s">
        <v>52</v>
      </c>
      <c r="G18" s="17"/>
      <c r="H18" s="18">
        <v>2</v>
      </c>
      <c r="I18" s="19">
        <v>2</v>
      </c>
      <c r="J18" s="20">
        <v>2</v>
      </c>
      <c r="K18" s="22" t="s">
        <v>41</v>
      </c>
      <c r="L18" s="45"/>
      <c r="M18" s="35"/>
      <c r="N18" s="113" t="s">
        <v>23</v>
      </c>
      <c r="O18" s="105"/>
    </row>
    <row r="19" spans="1:15" s="30" customFormat="1" ht="27.25" customHeight="1" x14ac:dyDescent="0.2">
      <c r="A19" s="14" t="s">
        <v>208</v>
      </c>
      <c r="B19" s="14" t="s">
        <v>25</v>
      </c>
      <c r="C19" s="16" t="s">
        <v>206</v>
      </c>
      <c r="D19" s="32" t="s">
        <v>207</v>
      </c>
      <c r="E19" s="32" t="s">
        <v>20</v>
      </c>
      <c r="F19" s="32" t="s">
        <v>21</v>
      </c>
      <c r="G19" s="17"/>
      <c r="H19" s="18">
        <v>2</v>
      </c>
      <c r="I19" s="19">
        <v>2</v>
      </c>
      <c r="J19" s="20">
        <v>2</v>
      </c>
      <c r="K19" s="22" t="s">
        <v>41</v>
      </c>
      <c r="L19" s="45"/>
      <c r="M19" s="29" t="s">
        <v>209</v>
      </c>
      <c r="N19" s="113" t="s">
        <v>23</v>
      </c>
      <c r="O19" s="105"/>
    </row>
    <row r="20" spans="1:15" s="24" customFormat="1" ht="27.25" customHeight="1" x14ac:dyDescent="0.2">
      <c r="A20" s="14" t="s">
        <v>210</v>
      </c>
      <c r="B20" s="14" t="s">
        <v>25</v>
      </c>
      <c r="C20" s="16" t="s">
        <v>211</v>
      </c>
      <c r="D20" s="32" t="s">
        <v>212</v>
      </c>
      <c r="E20" s="32" t="s">
        <v>133</v>
      </c>
      <c r="F20" s="32" t="s">
        <v>102</v>
      </c>
      <c r="G20" s="17"/>
      <c r="H20" s="18">
        <v>2</v>
      </c>
      <c r="I20" s="19">
        <v>2</v>
      </c>
      <c r="J20" s="20">
        <v>2</v>
      </c>
      <c r="K20" s="22" t="s">
        <v>41</v>
      </c>
      <c r="L20" s="45"/>
      <c r="M20" s="39"/>
      <c r="N20" s="113" t="s">
        <v>23</v>
      </c>
      <c r="O20" s="104"/>
    </row>
    <row r="21" spans="1:15" ht="27.25" customHeight="1" x14ac:dyDescent="0.2">
      <c r="A21" s="132" t="s">
        <v>213</v>
      </c>
      <c r="B21" s="128" t="s">
        <v>25</v>
      </c>
      <c r="C21" s="129" t="s">
        <v>214</v>
      </c>
      <c r="D21" s="131" t="s">
        <v>215</v>
      </c>
      <c r="E21" s="32" t="s">
        <v>20</v>
      </c>
      <c r="F21" s="52" t="s">
        <v>29</v>
      </c>
      <c r="G21" s="9"/>
      <c r="H21" s="10"/>
      <c r="I21" s="11">
        <v>2</v>
      </c>
      <c r="J21" s="130">
        <v>2</v>
      </c>
      <c r="K21" s="22" t="s">
        <v>41</v>
      </c>
      <c r="L21" s="48"/>
      <c r="M21" s="13"/>
      <c r="N21" s="113" t="s">
        <v>23</v>
      </c>
      <c r="O21" s="104"/>
    </row>
    <row r="22" spans="1:15" ht="27.25" customHeight="1" x14ac:dyDescent="0.2">
      <c r="A22" s="14" t="s">
        <v>216</v>
      </c>
      <c r="B22" s="14" t="s">
        <v>25</v>
      </c>
      <c r="C22" s="28" t="s">
        <v>217</v>
      </c>
      <c r="D22" s="32" t="s">
        <v>190</v>
      </c>
      <c r="E22" s="32" t="s">
        <v>98</v>
      </c>
      <c r="F22" s="32" t="s">
        <v>195</v>
      </c>
      <c r="G22" s="17"/>
      <c r="H22" s="18">
        <v>2</v>
      </c>
      <c r="I22" s="19">
        <v>2</v>
      </c>
      <c r="J22" s="20">
        <v>2</v>
      </c>
      <c r="K22" s="22" t="s">
        <v>41</v>
      </c>
      <c r="L22" s="45"/>
      <c r="M22" s="46"/>
      <c r="N22" s="113" t="s">
        <v>23</v>
      </c>
      <c r="O22" s="104"/>
    </row>
    <row r="23" spans="1:15" ht="27.25" customHeight="1" x14ac:dyDescent="0.2">
      <c r="A23" s="14" t="s">
        <v>218</v>
      </c>
      <c r="B23" s="14" t="s">
        <v>55</v>
      </c>
      <c r="C23" s="16" t="s">
        <v>219</v>
      </c>
      <c r="D23" s="32" t="s">
        <v>220</v>
      </c>
      <c r="E23" s="32" t="s">
        <v>20</v>
      </c>
      <c r="F23" s="32" t="s">
        <v>21</v>
      </c>
      <c r="G23" s="17"/>
      <c r="H23" s="18">
        <v>2</v>
      </c>
      <c r="I23" s="19">
        <v>2</v>
      </c>
      <c r="J23" s="20">
        <v>2</v>
      </c>
      <c r="K23" s="22" t="s">
        <v>41</v>
      </c>
      <c r="L23" s="45"/>
      <c r="M23" s="47"/>
      <c r="N23" s="113" t="s">
        <v>23</v>
      </c>
      <c r="O23" s="104"/>
    </row>
    <row r="24" spans="1:15" ht="27.25" customHeight="1" x14ac:dyDescent="0.2">
      <c r="A24" s="14" t="s">
        <v>221</v>
      </c>
      <c r="B24" s="14" t="s">
        <v>55</v>
      </c>
      <c r="C24" s="16" t="s">
        <v>219</v>
      </c>
      <c r="D24" s="32" t="s">
        <v>220</v>
      </c>
      <c r="E24" s="32" t="s">
        <v>20</v>
      </c>
      <c r="F24" s="32" t="s">
        <v>52</v>
      </c>
      <c r="G24" s="17"/>
      <c r="H24" s="18">
        <v>2</v>
      </c>
      <c r="I24" s="19">
        <v>2</v>
      </c>
      <c r="J24" s="20">
        <v>2</v>
      </c>
      <c r="K24" s="22" t="s">
        <v>41</v>
      </c>
      <c r="L24" s="45"/>
      <c r="M24" s="29" t="s">
        <v>209</v>
      </c>
      <c r="N24" s="113" t="s">
        <v>23</v>
      </c>
      <c r="O24" s="104"/>
    </row>
    <row r="25" spans="1:15" ht="27.25" customHeight="1" x14ac:dyDescent="0.2">
      <c r="A25" s="14" t="s">
        <v>222</v>
      </c>
      <c r="B25" s="14" t="s">
        <v>55</v>
      </c>
      <c r="C25" s="16" t="s">
        <v>223</v>
      </c>
      <c r="D25" s="32" t="s">
        <v>34</v>
      </c>
      <c r="E25" s="32" t="s">
        <v>191</v>
      </c>
      <c r="F25" s="32" t="s">
        <v>21</v>
      </c>
      <c r="G25" s="17"/>
      <c r="H25" s="18">
        <v>2</v>
      </c>
      <c r="I25" s="19">
        <v>2</v>
      </c>
      <c r="J25" s="20">
        <v>2</v>
      </c>
      <c r="K25" s="22" t="s">
        <v>41</v>
      </c>
      <c r="L25" s="45"/>
      <c r="M25" s="57"/>
      <c r="N25" s="113" t="s">
        <v>23</v>
      </c>
      <c r="O25" s="104"/>
    </row>
    <row r="26" spans="1:15" ht="27.25" customHeight="1" x14ac:dyDescent="0.2">
      <c r="A26" s="14" t="s">
        <v>224</v>
      </c>
      <c r="B26" s="14" t="s">
        <v>25</v>
      </c>
      <c r="C26" s="16" t="s">
        <v>223</v>
      </c>
      <c r="D26" s="32" t="s">
        <v>34</v>
      </c>
      <c r="E26" s="32" t="s">
        <v>191</v>
      </c>
      <c r="F26" s="32" t="s">
        <v>52</v>
      </c>
      <c r="G26" s="17"/>
      <c r="H26" s="18">
        <v>2</v>
      </c>
      <c r="I26" s="19">
        <v>2</v>
      </c>
      <c r="J26" s="20">
        <v>2</v>
      </c>
      <c r="K26" s="22" t="s">
        <v>41</v>
      </c>
      <c r="L26" s="45"/>
      <c r="M26" s="57"/>
      <c r="N26" s="113" t="s">
        <v>23</v>
      </c>
      <c r="O26" s="104"/>
    </row>
    <row r="27" spans="1:15" ht="27.25" customHeight="1" x14ac:dyDescent="0.2">
      <c r="A27" s="6" t="s">
        <v>225</v>
      </c>
      <c r="B27" s="6" t="s">
        <v>55</v>
      </c>
      <c r="C27" s="51" t="s">
        <v>226</v>
      </c>
      <c r="D27" s="32" t="s">
        <v>227</v>
      </c>
      <c r="E27" s="52" t="s">
        <v>133</v>
      </c>
      <c r="F27" s="52" t="s">
        <v>52</v>
      </c>
      <c r="G27" s="9"/>
      <c r="H27" s="10">
        <v>2</v>
      </c>
      <c r="I27" s="11">
        <v>2</v>
      </c>
      <c r="J27" s="6">
        <v>2</v>
      </c>
      <c r="K27" s="75" t="s">
        <v>41</v>
      </c>
      <c r="L27" s="48"/>
      <c r="M27" s="49"/>
      <c r="N27" s="113" t="s">
        <v>23</v>
      </c>
      <c r="O27" s="104"/>
    </row>
    <row r="28" spans="1:15" ht="27.25" customHeight="1" x14ac:dyDescent="0.2">
      <c r="A28" s="6" t="s">
        <v>228</v>
      </c>
      <c r="B28" s="6" t="s">
        <v>25</v>
      </c>
      <c r="C28" s="21" t="s">
        <v>229</v>
      </c>
      <c r="D28" s="52" t="s">
        <v>230</v>
      </c>
      <c r="E28" s="52" t="s">
        <v>40</v>
      </c>
      <c r="F28" s="52" t="s">
        <v>29</v>
      </c>
      <c r="G28" s="9"/>
      <c r="H28" s="10">
        <v>2</v>
      </c>
      <c r="I28" s="11">
        <v>2</v>
      </c>
      <c r="J28" s="76">
        <v>2</v>
      </c>
      <c r="K28" s="82" t="s">
        <v>41</v>
      </c>
      <c r="L28" s="50" t="s">
        <v>231</v>
      </c>
      <c r="M28" s="49"/>
      <c r="N28" s="113"/>
      <c r="O28" s="104"/>
    </row>
    <row r="29" spans="1:15" ht="27.25" customHeight="1" x14ac:dyDescent="0.2">
      <c r="A29" s="6" t="s">
        <v>232</v>
      </c>
      <c r="B29" s="6" t="s">
        <v>25</v>
      </c>
      <c r="C29" s="21" t="s">
        <v>233</v>
      </c>
      <c r="D29" s="52" t="s">
        <v>234</v>
      </c>
      <c r="E29" s="52" t="s">
        <v>133</v>
      </c>
      <c r="F29" s="52" t="s">
        <v>195</v>
      </c>
      <c r="G29" s="9"/>
      <c r="H29" s="10">
        <v>2</v>
      </c>
      <c r="I29" s="11">
        <v>2</v>
      </c>
      <c r="J29" s="76">
        <v>2</v>
      </c>
      <c r="K29" s="75" t="s">
        <v>22</v>
      </c>
      <c r="L29" s="38"/>
      <c r="M29" s="12"/>
      <c r="N29" s="113" t="s">
        <v>23</v>
      </c>
      <c r="O29" s="104"/>
    </row>
    <row r="30" spans="1:15" ht="27.25" customHeight="1" x14ac:dyDescent="0.2">
      <c r="A30" s="14" t="s">
        <v>235</v>
      </c>
      <c r="B30" s="14" t="s">
        <v>25</v>
      </c>
      <c r="C30" s="16" t="s">
        <v>236</v>
      </c>
      <c r="D30" s="32" t="s">
        <v>234</v>
      </c>
      <c r="E30" s="32" t="s">
        <v>20</v>
      </c>
      <c r="F30" s="32" t="s">
        <v>52</v>
      </c>
      <c r="G30" s="17"/>
      <c r="H30" s="18">
        <v>2</v>
      </c>
      <c r="I30" s="19">
        <v>2</v>
      </c>
      <c r="J30" s="20">
        <v>2</v>
      </c>
      <c r="K30" s="22" t="s">
        <v>135</v>
      </c>
      <c r="L30" s="37"/>
      <c r="M30" s="25"/>
      <c r="N30" s="113" t="s">
        <v>23</v>
      </c>
      <c r="O30" s="104"/>
    </row>
    <row r="31" spans="1:15" ht="27.25" customHeight="1" x14ac:dyDescent="0.2">
      <c r="A31" s="6" t="s">
        <v>237</v>
      </c>
      <c r="B31" s="6" t="s">
        <v>185</v>
      </c>
      <c r="C31" s="21" t="s">
        <v>238</v>
      </c>
      <c r="D31" s="52" t="s">
        <v>239</v>
      </c>
      <c r="E31" s="52" t="s">
        <v>133</v>
      </c>
      <c r="F31" s="52" t="s">
        <v>52</v>
      </c>
      <c r="G31" s="9"/>
      <c r="H31" s="10">
        <v>2</v>
      </c>
      <c r="I31" s="11">
        <v>2</v>
      </c>
      <c r="J31" s="76">
        <v>2</v>
      </c>
      <c r="K31" s="75" t="s">
        <v>22</v>
      </c>
      <c r="L31" s="38"/>
      <c r="M31" s="12"/>
      <c r="N31" s="113" t="s">
        <v>23</v>
      </c>
      <c r="O31" s="104"/>
    </row>
    <row r="32" spans="1:15" ht="27.25" customHeight="1" x14ac:dyDescent="0.2">
      <c r="A32" s="14" t="s">
        <v>240</v>
      </c>
      <c r="B32" s="14" t="s">
        <v>25</v>
      </c>
      <c r="C32" s="16" t="s">
        <v>241</v>
      </c>
      <c r="D32" s="52" t="s">
        <v>239</v>
      </c>
      <c r="E32" s="52" t="s">
        <v>133</v>
      </c>
      <c r="F32" s="52" t="s">
        <v>29</v>
      </c>
      <c r="G32" s="9"/>
      <c r="H32" s="18">
        <v>2</v>
      </c>
      <c r="I32" s="19">
        <v>2</v>
      </c>
      <c r="J32" s="20">
        <v>2</v>
      </c>
      <c r="K32" s="22" t="s">
        <v>135</v>
      </c>
      <c r="L32" s="37"/>
      <c r="M32" s="25"/>
      <c r="N32" s="113" t="s">
        <v>23</v>
      </c>
      <c r="O32" s="104"/>
    </row>
    <row r="33" spans="1:15" ht="27.25" customHeight="1" x14ac:dyDescent="0.2">
      <c r="A33" s="6" t="s">
        <v>242</v>
      </c>
      <c r="B33" s="6" t="s">
        <v>25</v>
      </c>
      <c r="C33" s="21" t="s">
        <v>243</v>
      </c>
      <c r="D33" s="52" t="s">
        <v>244</v>
      </c>
      <c r="E33" s="52" t="s">
        <v>133</v>
      </c>
      <c r="F33" s="52" t="s">
        <v>195</v>
      </c>
      <c r="G33" s="9"/>
      <c r="H33" s="10">
        <v>2</v>
      </c>
      <c r="I33" s="11">
        <v>2</v>
      </c>
      <c r="J33" s="76">
        <v>2</v>
      </c>
      <c r="K33" s="75" t="s">
        <v>22</v>
      </c>
      <c r="L33" s="38"/>
      <c r="M33" s="25"/>
      <c r="N33" s="113" t="s">
        <v>23</v>
      </c>
      <c r="O33" s="104"/>
    </row>
    <row r="34" spans="1:15" ht="27.25" customHeight="1" x14ac:dyDescent="0.2">
      <c r="A34" s="14" t="s">
        <v>245</v>
      </c>
      <c r="B34" s="14" t="s">
        <v>25</v>
      </c>
      <c r="C34" s="16" t="s">
        <v>246</v>
      </c>
      <c r="D34" s="52" t="s">
        <v>244</v>
      </c>
      <c r="E34" s="32" t="s">
        <v>133</v>
      </c>
      <c r="F34" s="32" t="s">
        <v>29</v>
      </c>
      <c r="G34" s="17"/>
      <c r="H34" s="18">
        <v>2</v>
      </c>
      <c r="I34" s="19">
        <v>2</v>
      </c>
      <c r="J34" s="20">
        <v>2</v>
      </c>
      <c r="K34" s="22" t="s">
        <v>135</v>
      </c>
      <c r="L34" s="37"/>
      <c r="M34" s="25"/>
      <c r="N34" s="113" t="s">
        <v>23</v>
      </c>
      <c r="O34" s="104"/>
    </row>
    <row r="35" spans="1:15" ht="27.25" customHeight="1" x14ac:dyDescent="0.2">
      <c r="A35" s="6" t="s">
        <v>247</v>
      </c>
      <c r="B35" s="6" t="s">
        <v>55</v>
      </c>
      <c r="C35" s="51" t="s">
        <v>248</v>
      </c>
      <c r="D35" s="32" t="s">
        <v>227</v>
      </c>
      <c r="E35" s="52" t="s">
        <v>133</v>
      </c>
      <c r="F35" s="52" t="s">
        <v>195</v>
      </c>
      <c r="G35" s="9"/>
      <c r="H35" s="10">
        <v>2</v>
      </c>
      <c r="I35" s="11">
        <v>2</v>
      </c>
      <c r="J35" s="76">
        <v>2</v>
      </c>
      <c r="K35" s="75" t="s">
        <v>22</v>
      </c>
      <c r="L35" s="99"/>
      <c r="M35" s="46"/>
      <c r="N35" s="113" t="s">
        <v>23</v>
      </c>
      <c r="O35" s="104"/>
    </row>
    <row r="36" spans="1:15" ht="27.25" customHeight="1" x14ac:dyDescent="0.2">
      <c r="A36" s="14" t="s">
        <v>249</v>
      </c>
      <c r="B36" s="14" t="s">
        <v>25</v>
      </c>
      <c r="C36" s="16" t="s">
        <v>250</v>
      </c>
      <c r="D36" s="32" t="s">
        <v>227</v>
      </c>
      <c r="E36" s="32" t="s">
        <v>20</v>
      </c>
      <c r="F36" s="32" t="s">
        <v>52</v>
      </c>
      <c r="G36" s="17"/>
      <c r="H36" s="18">
        <v>2</v>
      </c>
      <c r="I36" s="19">
        <v>2</v>
      </c>
      <c r="J36" s="20">
        <v>2</v>
      </c>
      <c r="K36" s="22" t="s">
        <v>135</v>
      </c>
      <c r="L36" s="37"/>
      <c r="M36" s="25"/>
      <c r="N36" s="113" t="s">
        <v>23</v>
      </c>
      <c r="O36" s="104"/>
    </row>
    <row r="37" spans="1:15" ht="27.25" customHeight="1" x14ac:dyDescent="0.2">
      <c r="A37" s="14" t="s">
        <v>251</v>
      </c>
      <c r="B37" s="34" t="s">
        <v>146</v>
      </c>
      <c r="C37" s="27" t="s">
        <v>252</v>
      </c>
      <c r="D37" s="32" t="s">
        <v>234</v>
      </c>
      <c r="E37" s="32"/>
      <c r="F37" s="32"/>
      <c r="G37" s="17">
        <v>8</v>
      </c>
      <c r="H37" s="18"/>
      <c r="I37" s="19"/>
      <c r="J37" s="20"/>
      <c r="K37" s="22" t="s">
        <v>135</v>
      </c>
      <c r="L37" s="37"/>
      <c r="M37" s="25"/>
      <c r="N37" s="113" t="s">
        <v>23</v>
      </c>
      <c r="O37" s="104"/>
    </row>
    <row r="38" spans="1:15" ht="27.25" customHeight="1" x14ac:dyDescent="0.2">
      <c r="A38" s="14" t="s">
        <v>253</v>
      </c>
      <c r="B38" s="34" t="s">
        <v>146</v>
      </c>
      <c r="C38" s="27" t="s">
        <v>254</v>
      </c>
      <c r="D38" s="52" t="s">
        <v>239</v>
      </c>
      <c r="E38" s="32"/>
      <c r="F38" s="32"/>
      <c r="G38" s="17">
        <v>8</v>
      </c>
      <c r="H38" s="18"/>
      <c r="I38" s="19"/>
      <c r="J38" s="20"/>
      <c r="K38" s="22" t="s">
        <v>135</v>
      </c>
      <c r="L38" s="37"/>
      <c r="M38" s="25"/>
      <c r="N38" s="113" t="s">
        <v>23</v>
      </c>
      <c r="O38" s="104"/>
    </row>
    <row r="39" spans="1:15" ht="27.25" customHeight="1" x14ac:dyDescent="0.2">
      <c r="A39" s="14" t="s">
        <v>255</v>
      </c>
      <c r="B39" s="34" t="s">
        <v>146</v>
      </c>
      <c r="C39" s="27" t="s">
        <v>256</v>
      </c>
      <c r="D39" s="52" t="s">
        <v>244</v>
      </c>
      <c r="E39" s="32"/>
      <c r="F39" s="32"/>
      <c r="G39" s="17">
        <v>8</v>
      </c>
      <c r="H39" s="18"/>
      <c r="I39" s="19"/>
      <c r="J39" s="20"/>
      <c r="K39" s="22" t="s">
        <v>135</v>
      </c>
      <c r="L39" s="37"/>
      <c r="M39" s="25"/>
      <c r="N39" s="113" t="s">
        <v>23</v>
      </c>
      <c r="O39" s="104"/>
    </row>
    <row r="40" spans="1:15" ht="27.25" customHeight="1" x14ac:dyDescent="0.2">
      <c r="A40" s="14" t="s">
        <v>257</v>
      </c>
      <c r="B40" s="34" t="s">
        <v>258</v>
      </c>
      <c r="C40" s="27" t="s">
        <v>259</v>
      </c>
      <c r="D40" s="32" t="s">
        <v>227</v>
      </c>
      <c r="E40" s="32"/>
      <c r="F40" s="32"/>
      <c r="G40" s="17">
        <v>8</v>
      </c>
      <c r="H40" s="18"/>
      <c r="I40" s="19"/>
      <c r="J40" s="20"/>
      <c r="K40" s="22" t="s">
        <v>135</v>
      </c>
      <c r="L40" s="37"/>
      <c r="M40" s="25"/>
      <c r="N40" s="113" t="s">
        <v>23</v>
      </c>
      <c r="O40" s="104"/>
    </row>
    <row r="41" spans="1:15" ht="27.25" customHeight="1" x14ac:dyDescent="0.2">
      <c r="A41" s="14" t="s">
        <v>260</v>
      </c>
      <c r="B41" s="14" t="s">
        <v>261</v>
      </c>
      <c r="C41" s="16" t="s">
        <v>262</v>
      </c>
      <c r="D41" s="32" t="s">
        <v>263</v>
      </c>
      <c r="E41" s="32" t="s">
        <v>28</v>
      </c>
      <c r="F41" s="32" t="s">
        <v>57</v>
      </c>
      <c r="G41" s="17"/>
      <c r="H41" s="18"/>
      <c r="I41" s="19">
        <v>2</v>
      </c>
      <c r="J41" s="20">
        <v>2</v>
      </c>
      <c r="K41" s="22" t="s">
        <v>111</v>
      </c>
      <c r="L41" s="37"/>
      <c r="M41" s="25"/>
      <c r="N41" s="113" t="s">
        <v>23</v>
      </c>
      <c r="O41" s="104"/>
    </row>
    <row r="42" spans="1:15" ht="27.25" customHeight="1" x14ac:dyDescent="0.2">
      <c r="A42" s="14" t="s">
        <v>264</v>
      </c>
      <c r="B42" s="14" t="s">
        <v>25</v>
      </c>
      <c r="C42" s="16" t="s">
        <v>265</v>
      </c>
      <c r="D42" s="32" t="s">
        <v>266</v>
      </c>
      <c r="E42" s="167" t="s">
        <v>76</v>
      </c>
      <c r="F42" s="169"/>
      <c r="G42" s="62"/>
      <c r="H42" s="18"/>
      <c r="I42" s="19">
        <v>2</v>
      </c>
      <c r="J42" s="63"/>
      <c r="K42" s="22" t="s">
        <v>41</v>
      </c>
      <c r="L42" s="37"/>
      <c r="M42" s="57"/>
      <c r="N42" s="113" t="s">
        <v>23</v>
      </c>
      <c r="O42" s="104" t="s">
        <v>204</v>
      </c>
    </row>
    <row r="43" spans="1:15" s="73" customFormat="1" ht="27.25" customHeight="1" x14ac:dyDescent="0.2">
      <c r="A43" s="6" t="s">
        <v>267</v>
      </c>
      <c r="B43" s="6" t="s">
        <v>25</v>
      </c>
      <c r="C43" s="21" t="s">
        <v>268</v>
      </c>
      <c r="D43" s="52" t="s">
        <v>269</v>
      </c>
      <c r="E43" s="82" t="s">
        <v>98</v>
      </c>
      <c r="F43" s="52" t="s">
        <v>29</v>
      </c>
      <c r="G43" s="9"/>
      <c r="H43" s="10"/>
      <c r="I43" s="11">
        <v>2</v>
      </c>
      <c r="J43" s="76">
        <v>2</v>
      </c>
      <c r="K43" s="75" t="s">
        <v>41</v>
      </c>
      <c r="L43" s="38"/>
      <c r="M43" s="12"/>
      <c r="N43" s="113" t="s">
        <v>23</v>
      </c>
      <c r="O43" s="105"/>
    </row>
    <row r="44" spans="1:15" s="72" customFormat="1" ht="27.25" customHeight="1" x14ac:dyDescent="0.2">
      <c r="A44" s="6" t="s">
        <v>270</v>
      </c>
      <c r="B44" s="6" t="s">
        <v>25</v>
      </c>
      <c r="C44" s="21" t="s">
        <v>271</v>
      </c>
      <c r="D44" s="52" t="s">
        <v>272</v>
      </c>
      <c r="E44" s="82" t="s">
        <v>155</v>
      </c>
      <c r="F44" s="52" t="s">
        <v>21</v>
      </c>
      <c r="G44" s="9"/>
      <c r="H44" s="77"/>
      <c r="I44" s="11">
        <v>2</v>
      </c>
      <c r="J44" s="76">
        <v>2</v>
      </c>
      <c r="K44" s="75" t="s">
        <v>41</v>
      </c>
      <c r="L44" s="38"/>
      <c r="M44" s="12"/>
      <c r="N44" s="113" t="s">
        <v>23</v>
      </c>
      <c r="O44" s="105"/>
    </row>
    <row r="45" spans="1:15" ht="27.25" customHeight="1" x14ac:dyDescent="0.2">
      <c r="A45" s="6" t="s">
        <v>273</v>
      </c>
      <c r="B45" s="6" t="s">
        <v>25</v>
      </c>
      <c r="C45" s="21" t="s">
        <v>274</v>
      </c>
      <c r="D45" s="52" t="s">
        <v>266</v>
      </c>
      <c r="E45" s="167" t="s">
        <v>76</v>
      </c>
      <c r="F45" s="169"/>
      <c r="G45" s="9"/>
      <c r="H45" s="77"/>
      <c r="I45" s="133">
        <v>2</v>
      </c>
      <c r="J45" s="76"/>
      <c r="K45" s="75" t="s">
        <v>41</v>
      </c>
      <c r="L45" s="112"/>
      <c r="M45" s="110"/>
      <c r="N45" s="113" t="s">
        <v>23</v>
      </c>
      <c r="O45" s="104" t="s">
        <v>204</v>
      </c>
    </row>
    <row r="46" spans="1:15" ht="27.25" customHeight="1" x14ac:dyDescent="0.2">
      <c r="A46" s="14" t="s">
        <v>275</v>
      </c>
      <c r="B46" s="14" t="s">
        <v>25</v>
      </c>
      <c r="C46" s="16" t="s">
        <v>276</v>
      </c>
      <c r="D46" s="32" t="s">
        <v>277</v>
      </c>
      <c r="E46" s="32" t="s">
        <v>133</v>
      </c>
      <c r="F46" s="32" t="s">
        <v>278</v>
      </c>
      <c r="G46" s="17">
        <v>2</v>
      </c>
      <c r="H46" s="18"/>
      <c r="I46" s="19"/>
      <c r="J46" s="20">
        <v>3</v>
      </c>
      <c r="K46" s="22" t="s">
        <v>41</v>
      </c>
      <c r="L46" s="33" t="s">
        <v>279</v>
      </c>
      <c r="M46" s="39" t="s">
        <v>280</v>
      </c>
      <c r="N46" s="113" t="s">
        <v>23</v>
      </c>
      <c r="O46" s="104"/>
    </row>
    <row r="47" spans="1:15" ht="27.25" customHeight="1" x14ac:dyDescent="0.2">
      <c r="A47" s="14" t="s">
        <v>281</v>
      </c>
      <c r="B47" s="14" t="s">
        <v>25</v>
      </c>
      <c r="C47" s="16" t="s">
        <v>282</v>
      </c>
      <c r="D47" s="32" t="s">
        <v>277</v>
      </c>
      <c r="E47" s="32" t="s">
        <v>133</v>
      </c>
      <c r="F47" s="32" t="s">
        <v>283</v>
      </c>
      <c r="G47" s="22">
        <v>2</v>
      </c>
      <c r="H47" s="18"/>
      <c r="I47" s="20"/>
      <c r="J47" s="14">
        <v>3</v>
      </c>
      <c r="K47" s="22" t="s">
        <v>22</v>
      </c>
      <c r="L47" s="68" t="s">
        <v>284</v>
      </c>
      <c r="M47" s="39" t="s">
        <v>123</v>
      </c>
      <c r="N47" s="113" t="s">
        <v>23</v>
      </c>
      <c r="O47" s="104"/>
    </row>
    <row r="48" spans="1:15" ht="27.25" customHeight="1" x14ac:dyDescent="0.2">
      <c r="A48" s="14" t="s">
        <v>285</v>
      </c>
      <c r="B48" s="14" t="s">
        <v>25</v>
      </c>
      <c r="C48" s="16" t="s">
        <v>286</v>
      </c>
      <c r="D48" s="32" t="s">
        <v>277</v>
      </c>
      <c r="E48" s="32"/>
      <c r="F48" s="32"/>
      <c r="G48" s="22">
        <v>2</v>
      </c>
      <c r="H48" s="18"/>
      <c r="I48" s="19"/>
      <c r="J48" s="20"/>
      <c r="K48" s="22" t="s">
        <v>41</v>
      </c>
      <c r="L48" s="33" t="s">
        <v>287</v>
      </c>
      <c r="M48" s="29"/>
      <c r="N48" s="113" t="s">
        <v>23</v>
      </c>
      <c r="O48" s="104"/>
    </row>
    <row r="49" spans="1:15" ht="27.25" customHeight="1" x14ac:dyDescent="0.2">
      <c r="A49" s="14" t="s">
        <v>288</v>
      </c>
      <c r="B49" s="14" t="s">
        <v>25</v>
      </c>
      <c r="C49" s="16" t="s">
        <v>289</v>
      </c>
      <c r="D49" s="32" t="s">
        <v>277</v>
      </c>
      <c r="E49" s="32"/>
      <c r="F49" s="32"/>
      <c r="G49" s="22">
        <v>2</v>
      </c>
      <c r="H49" s="18"/>
      <c r="I49" s="20"/>
      <c r="J49" s="14"/>
      <c r="K49" s="22" t="s">
        <v>22</v>
      </c>
      <c r="L49" s="33" t="s">
        <v>290</v>
      </c>
      <c r="M49" s="29"/>
      <c r="N49" s="113" t="s">
        <v>23</v>
      </c>
      <c r="O49" s="104"/>
    </row>
    <row r="50" spans="1:15" ht="27.25" customHeight="1" x14ac:dyDescent="0.2">
      <c r="A50" s="14" t="s">
        <v>291</v>
      </c>
      <c r="B50" s="14" t="s">
        <v>25</v>
      </c>
      <c r="C50" s="27" t="s">
        <v>292</v>
      </c>
      <c r="D50" s="32" t="s">
        <v>277</v>
      </c>
      <c r="E50" s="32" t="s">
        <v>72</v>
      </c>
      <c r="F50" s="32" t="s">
        <v>102</v>
      </c>
      <c r="G50" s="22">
        <v>4</v>
      </c>
      <c r="H50" s="18"/>
      <c r="I50" s="20"/>
      <c r="J50" s="14">
        <v>2</v>
      </c>
      <c r="K50" s="22" t="s">
        <v>41</v>
      </c>
      <c r="L50" s="33"/>
      <c r="M50" s="29"/>
      <c r="N50" s="113" t="s">
        <v>23</v>
      </c>
      <c r="O50" s="104"/>
    </row>
    <row r="51" spans="1:15" ht="27.25" customHeight="1" x14ac:dyDescent="0.2">
      <c r="A51" s="14" t="s">
        <v>293</v>
      </c>
      <c r="B51" s="14" t="s">
        <v>25</v>
      </c>
      <c r="C51" s="16" t="s">
        <v>294</v>
      </c>
      <c r="D51" s="32" t="s">
        <v>277</v>
      </c>
      <c r="E51" s="32" t="s">
        <v>40</v>
      </c>
      <c r="F51" s="32" t="s">
        <v>46</v>
      </c>
      <c r="G51" s="22">
        <v>4</v>
      </c>
      <c r="H51" s="18"/>
      <c r="I51" s="20"/>
      <c r="J51" s="14">
        <v>2</v>
      </c>
      <c r="K51" s="22" t="s">
        <v>22</v>
      </c>
      <c r="L51" s="33"/>
      <c r="M51" s="29"/>
      <c r="N51" s="113" t="s">
        <v>23</v>
      </c>
      <c r="O51" s="104"/>
    </row>
    <row r="52" spans="1:15" ht="27.25" customHeight="1" x14ac:dyDescent="0.2">
      <c r="A52" s="14" t="s">
        <v>295</v>
      </c>
      <c r="B52" s="14" t="s">
        <v>25</v>
      </c>
      <c r="C52" s="27" t="s">
        <v>296</v>
      </c>
      <c r="D52" s="32" t="s">
        <v>277</v>
      </c>
      <c r="E52" s="32" t="s">
        <v>40</v>
      </c>
      <c r="F52" s="32" t="s">
        <v>52</v>
      </c>
      <c r="G52" s="22">
        <v>4</v>
      </c>
      <c r="H52" s="18"/>
      <c r="I52" s="20"/>
      <c r="J52" s="14">
        <v>2</v>
      </c>
      <c r="K52" s="22" t="s">
        <v>135</v>
      </c>
      <c r="L52" s="33"/>
      <c r="M52" s="29"/>
      <c r="N52" s="113" t="s">
        <v>23</v>
      </c>
      <c r="O52" s="104"/>
    </row>
    <row r="53" spans="1:15" ht="27.25" customHeight="1" x14ac:dyDescent="0.2">
      <c r="A53" s="14" t="s">
        <v>297</v>
      </c>
      <c r="B53" s="34" t="s">
        <v>146</v>
      </c>
      <c r="C53" s="100" t="s">
        <v>298</v>
      </c>
      <c r="D53" s="32"/>
      <c r="E53" s="32"/>
      <c r="F53" s="32"/>
      <c r="G53" s="22">
        <v>8</v>
      </c>
      <c r="H53" s="18"/>
      <c r="I53" s="20"/>
      <c r="J53" s="14"/>
      <c r="K53" s="22" t="s">
        <v>135</v>
      </c>
      <c r="L53" s="33"/>
      <c r="M53" s="29"/>
      <c r="N53" s="113" t="s">
        <v>23</v>
      </c>
      <c r="O53" s="104"/>
    </row>
    <row r="54" spans="1:15" s="30" customFormat="1" ht="30.05" customHeight="1" x14ac:dyDescent="0.2">
      <c r="A54" s="135" t="s">
        <v>299</v>
      </c>
      <c r="B54" s="136"/>
      <c r="C54" s="137" t="s">
        <v>300</v>
      </c>
      <c r="D54" s="138" t="s">
        <v>227</v>
      </c>
      <c r="E54" s="138"/>
      <c r="F54" s="138"/>
      <c r="G54" s="139"/>
      <c r="H54" s="165">
        <v>1</v>
      </c>
      <c r="I54" s="166"/>
      <c r="J54" s="135"/>
      <c r="K54" s="140" t="s">
        <v>22</v>
      </c>
      <c r="L54" s="141" t="s">
        <v>301</v>
      </c>
      <c r="M54" s="142" t="s">
        <v>302</v>
      </c>
      <c r="N54" s="143" t="s">
        <v>23</v>
      </c>
      <c r="O54" s="144"/>
    </row>
    <row r="55" spans="1:15" s="31" customFormat="1" ht="23.95" customHeight="1" x14ac:dyDescent="0.15">
      <c r="A55" s="145" t="s">
        <v>175</v>
      </c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L55" s="145"/>
      <c r="M55" s="5"/>
      <c r="N55" s="5"/>
    </row>
    <row r="58" spans="1:15" ht="17.55" x14ac:dyDescent="0.15">
      <c r="M58" s="7" ph="1"/>
      <c r="N58" s="7" ph="1"/>
    </row>
    <row r="61" spans="1:15" ht="17.55" x14ac:dyDescent="0.15">
      <c r="M61" s="7" ph="1"/>
      <c r="N61" s="7" ph="1"/>
    </row>
    <row r="62" spans="1:15" ht="17.55" x14ac:dyDescent="0.15">
      <c r="M62" s="7" ph="1"/>
      <c r="N62" s="7" ph="1"/>
    </row>
    <row r="65" spans="13:14" ht="17.55" x14ac:dyDescent="0.15">
      <c r="M65" s="7" ph="1"/>
      <c r="N65" s="7" ph="1"/>
    </row>
    <row r="66" spans="13:14" ht="17.55" x14ac:dyDescent="0.15">
      <c r="M66" s="7" ph="1"/>
      <c r="N66" s="7" ph="1"/>
    </row>
    <row r="69" spans="13:14" ht="17.55" x14ac:dyDescent="0.15">
      <c r="M69" s="7" ph="1"/>
      <c r="N69" s="7" ph="1"/>
    </row>
    <row r="70" spans="13:14" ht="17.55" x14ac:dyDescent="0.15">
      <c r="M70" s="7" ph="1"/>
      <c r="N70" s="7" ph="1"/>
    </row>
    <row r="72" spans="13:14" ht="17.55" x14ac:dyDescent="0.15">
      <c r="M72" s="7" ph="1"/>
      <c r="N72" s="7" ph="1"/>
    </row>
    <row r="73" spans="13:14" ht="17.55" x14ac:dyDescent="0.15">
      <c r="M73" s="7" ph="1"/>
      <c r="N73" s="7" ph="1"/>
    </row>
    <row r="76" spans="13:14" ht="17.55" x14ac:dyDescent="0.15">
      <c r="M76" s="7" ph="1"/>
      <c r="N76" s="7" ph="1"/>
    </row>
    <row r="77" spans="13:14" ht="17.55" x14ac:dyDescent="0.15">
      <c r="M77" s="7" ph="1"/>
      <c r="N77" s="7" ph="1"/>
    </row>
    <row r="78" spans="13:14" ht="17.55" x14ac:dyDescent="0.15">
      <c r="M78" s="7" ph="1"/>
      <c r="N78" s="7" ph="1"/>
    </row>
    <row r="79" spans="13:14" ht="17.55" x14ac:dyDescent="0.15">
      <c r="M79" s="7" ph="1"/>
      <c r="N79" s="7" ph="1"/>
    </row>
    <row r="81" spans="13:14" ht="17.55" x14ac:dyDescent="0.15">
      <c r="M81" s="7" ph="1"/>
      <c r="N81" s="7" ph="1"/>
    </row>
    <row r="82" spans="13:14" ht="17.55" x14ac:dyDescent="0.15">
      <c r="M82" s="7" ph="1"/>
      <c r="N82" s="7" ph="1"/>
    </row>
    <row r="83" spans="13:14" ht="17.55" x14ac:dyDescent="0.15">
      <c r="M83" s="7" ph="1"/>
      <c r="N83" s="7" ph="1"/>
    </row>
    <row r="84" spans="13:14" ht="17.55" x14ac:dyDescent="0.15">
      <c r="M84" s="7" ph="1"/>
      <c r="N84" s="7" ph="1"/>
    </row>
    <row r="85" spans="13:14" ht="17.55" x14ac:dyDescent="0.15">
      <c r="M85" s="7" ph="1"/>
      <c r="N85" s="7" ph="1"/>
    </row>
    <row r="86" spans="13:14" ht="17.55" x14ac:dyDescent="0.15">
      <c r="M86" s="7" ph="1"/>
      <c r="N86" s="7" ph="1"/>
    </row>
    <row r="87" spans="13:14" ht="17.55" x14ac:dyDescent="0.15">
      <c r="M87" s="7" ph="1"/>
      <c r="N87" s="7" ph="1"/>
    </row>
    <row r="88" spans="13:14" ht="17.55" x14ac:dyDescent="0.15">
      <c r="M88" s="7" ph="1"/>
      <c r="N88" s="7" ph="1"/>
    </row>
    <row r="89" spans="13:14" ht="17.55" x14ac:dyDescent="0.15">
      <c r="M89" s="7" ph="1"/>
      <c r="N89" s="7" ph="1"/>
    </row>
    <row r="90" spans="13:14" ht="17.55" x14ac:dyDescent="0.15">
      <c r="M90" s="7" ph="1"/>
      <c r="N90" s="7" ph="1"/>
    </row>
    <row r="91" spans="13:14" ht="17.55" x14ac:dyDescent="0.15">
      <c r="M91" s="7" ph="1"/>
      <c r="N91" s="7" ph="1"/>
    </row>
    <row r="92" spans="13:14" ht="17.55" x14ac:dyDescent="0.15">
      <c r="M92" s="7" ph="1"/>
      <c r="N92" s="7" ph="1"/>
    </row>
    <row r="93" spans="13:14" ht="17.55" x14ac:dyDescent="0.15">
      <c r="M93" s="7" ph="1"/>
      <c r="N93" s="7" ph="1"/>
    </row>
    <row r="94" spans="13:14" ht="17.55" x14ac:dyDescent="0.15">
      <c r="M94" s="7" ph="1"/>
      <c r="N94" s="7" ph="1"/>
    </row>
    <row r="95" spans="13:14" ht="17.55" x14ac:dyDescent="0.15">
      <c r="M95" s="7" ph="1"/>
      <c r="N95" s="7" ph="1"/>
    </row>
    <row r="96" spans="13:14" ht="17.55" x14ac:dyDescent="0.15">
      <c r="M96" s="7" ph="1"/>
      <c r="N96" s="7" ph="1"/>
    </row>
    <row r="97" spans="13:14" ht="17.55" x14ac:dyDescent="0.15">
      <c r="M97" s="7" ph="1"/>
      <c r="N97" s="7" ph="1"/>
    </row>
    <row r="98" spans="13:14" ht="17.55" x14ac:dyDescent="0.15">
      <c r="M98" s="7" ph="1"/>
      <c r="N98" s="7" ph="1"/>
    </row>
    <row r="99" spans="13:14" ht="17.55" x14ac:dyDescent="0.15">
      <c r="M99" s="7" ph="1"/>
      <c r="N99" s="7" ph="1"/>
    </row>
    <row r="100" spans="13:14" ht="17.55" x14ac:dyDescent="0.15">
      <c r="M100" s="7" ph="1"/>
      <c r="N100" s="7" ph="1"/>
    </row>
    <row r="101" spans="13:14" ht="17.55" x14ac:dyDescent="0.15">
      <c r="M101" s="7" ph="1"/>
      <c r="N101" s="7" ph="1"/>
    </row>
    <row r="102" spans="13:14" ht="17.55" x14ac:dyDescent="0.15">
      <c r="M102" s="7" ph="1"/>
      <c r="N102" s="7" ph="1"/>
    </row>
    <row r="103" spans="13:14" ht="17.55" x14ac:dyDescent="0.15">
      <c r="M103" s="7" ph="1"/>
      <c r="N103" s="7" ph="1"/>
    </row>
    <row r="104" spans="13:14" ht="17.55" x14ac:dyDescent="0.15">
      <c r="M104" s="7" ph="1"/>
      <c r="N104" s="7" ph="1"/>
    </row>
    <row r="105" spans="13:14" ht="17.55" x14ac:dyDescent="0.15">
      <c r="M105" s="7" ph="1"/>
      <c r="N105" s="7" ph="1"/>
    </row>
    <row r="161" spans="13:14" ht="17.55" x14ac:dyDescent="0.15">
      <c r="M161" s="7" ph="1"/>
      <c r="N161" s="7" ph="1"/>
    </row>
    <row r="162" spans="13:14" ht="17.55" x14ac:dyDescent="0.15">
      <c r="M162" s="7" ph="1"/>
      <c r="N162" s="7" ph="1"/>
    </row>
    <row r="165" spans="13:14" ht="17.55" x14ac:dyDescent="0.15">
      <c r="M165" s="7" ph="1"/>
      <c r="N165" s="7" ph="1"/>
    </row>
    <row r="166" spans="13:14" ht="17.55" x14ac:dyDescent="0.15">
      <c r="M166" s="7" ph="1"/>
      <c r="N166" s="7" ph="1"/>
    </row>
    <row r="169" spans="13:14" ht="17.55" x14ac:dyDescent="0.15">
      <c r="M169" s="7" ph="1"/>
      <c r="N169" s="7" ph="1"/>
    </row>
    <row r="170" spans="13:14" ht="17.55" x14ac:dyDescent="0.15">
      <c r="M170" s="7" ph="1"/>
      <c r="N170" s="7" ph="1"/>
    </row>
    <row r="173" spans="13:14" ht="17.55" x14ac:dyDescent="0.15">
      <c r="M173" s="7" ph="1"/>
      <c r="N173" s="7" ph="1"/>
    </row>
    <row r="174" spans="13:14" ht="17.55" x14ac:dyDescent="0.15">
      <c r="M174" s="7" ph="1"/>
      <c r="N174" s="7" ph="1"/>
    </row>
    <row r="176" spans="13:14" ht="17.55" x14ac:dyDescent="0.15">
      <c r="M176" s="7" ph="1"/>
      <c r="N176" s="7" ph="1"/>
    </row>
    <row r="177" spans="13:14" ht="17.55" x14ac:dyDescent="0.15">
      <c r="M177" s="7" ph="1"/>
      <c r="N177" s="7" ph="1"/>
    </row>
    <row r="180" spans="13:14" ht="17.55" x14ac:dyDescent="0.15">
      <c r="M180" s="7" ph="1"/>
      <c r="N180" s="7" ph="1"/>
    </row>
    <row r="181" spans="13:14" ht="17.55" x14ac:dyDescent="0.15">
      <c r="M181" s="7" ph="1"/>
      <c r="N181" s="7" ph="1"/>
    </row>
    <row r="182" spans="13:14" ht="17.55" x14ac:dyDescent="0.15">
      <c r="M182" s="7" ph="1"/>
      <c r="N182" s="7" ph="1"/>
    </row>
    <row r="183" spans="13:14" ht="17.55" x14ac:dyDescent="0.15">
      <c r="M183" s="7" ph="1"/>
      <c r="N183" s="7" ph="1"/>
    </row>
    <row r="185" spans="13:14" ht="17.55" x14ac:dyDescent="0.15">
      <c r="M185" s="7" ph="1"/>
      <c r="N185" s="7" ph="1"/>
    </row>
    <row r="186" spans="13:14" ht="17.55" x14ac:dyDescent="0.15">
      <c r="M186" s="7" ph="1"/>
      <c r="N186" s="7" ph="1"/>
    </row>
    <row r="187" spans="13:14" ht="17.55" x14ac:dyDescent="0.15">
      <c r="M187" s="7" ph="1"/>
      <c r="N187" s="7" ph="1"/>
    </row>
    <row r="188" spans="13:14" ht="17.55" x14ac:dyDescent="0.15">
      <c r="M188" s="7" ph="1"/>
      <c r="N188" s="7" ph="1"/>
    </row>
    <row r="189" spans="13:14" ht="17.55" x14ac:dyDescent="0.15">
      <c r="M189" s="7" ph="1"/>
      <c r="N189" s="7" ph="1"/>
    </row>
    <row r="190" spans="13:14" ht="17.55" x14ac:dyDescent="0.15">
      <c r="M190" s="7" ph="1"/>
      <c r="N190" s="7" ph="1"/>
    </row>
    <row r="191" spans="13:14" ht="17.55" x14ac:dyDescent="0.15">
      <c r="M191" s="7" ph="1"/>
      <c r="N191" s="7" ph="1"/>
    </row>
    <row r="192" spans="13:14" ht="17.55" x14ac:dyDescent="0.15">
      <c r="M192" s="7" ph="1"/>
      <c r="N192" s="7" ph="1"/>
    </row>
    <row r="193" spans="13:14" ht="17.55" x14ac:dyDescent="0.15">
      <c r="M193" s="7" ph="1"/>
      <c r="N193" s="7" ph="1"/>
    </row>
    <row r="194" spans="13:14" ht="17.55" x14ac:dyDescent="0.15">
      <c r="M194" s="7" ph="1"/>
      <c r="N194" s="7" ph="1"/>
    </row>
    <row r="195" spans="13:14" ht="17.55" x14ac:dyDescent="0.15">
      <c r="M195" s="7" ph="1"/>
      <c r="N195" s="7" ph="1"/>
    </row>
    <row r="196" spans="13:14" ht="17.55" x14ac:dyDescent="0.15">
      <c r="M196" s="7" ph="1"/>
      <c r="N196" s="7" ph="1"/>
    </row>
    <row r="197" spans="13:14" ht="17.55" x14ac:dyDescent="0.15">
      <c r="M197" s="7" ph="1"/>
      <c r="N197" s="7" ph="1"/>
    </row>
    <row r="198" spans="13:14" ht="17.55" x14ac:dyDescent="0.15">
      <c r="M198" s="7" ph="1"/>
      <c r="N198" s="7" ph="1"/>
    </row>
    <row r="199" spans="13:14" ht="17.55" x14ac:dyDescent="0.15">
      <c r="M199" s="7" ph="1"/>
      <c r="N199" s="7" ph="1"/>
    </row>
    <row r="200" spans="13:14" ht="17.55" x14ac:dyDescent="0.15">
      <c r="M200" s="7" ph="1"/>
      <c r="N200" s="7" ph="1"/>
    </row>
    <row r="201" spans="13:14" ht="17.55" x14ac:dyDescent="0.15">
      <c r="M201" s="7" ph="1"/>
      <c r="N201" s="7" ph="1"/>
    </row>
    <row r="202" spans="13:14" ht="17.55" x14ac:dyDescent="0.15">
      <c r="M202" s="7" ph="1"/>
      <c r="N202" s="7" ph="1"/>
    </row>
    <row r="203" spans="13:14" ht="17.55" x14ac:dyDescent="0.15">
      <c r="M203" s="7" ph="1"/>
      <c r="N203" s="7" ph="1"/>
    </row>
    <row r="204" spans="13:14" ht="17.55" x14ac:dyDescent="0.15">
      <c r="M204" s="7" ph="1"/>
      <c r="N204" s="7" ph="1"/>
    </row>
    <row r="205" spans="13:14" ht="17.55" x14ac:dyDescent="0.15">
      <c r="M205" s="7" ph="1"/>
      <c r="N205" s="7" ph="1"/>
    </row>
    <row r="206" spans="13:14" ht="17.55" x14ac:dyDescent="0.15">
      <c r="M206" s="7" ph="1"/>
      <c r="N206" s="7" ph="1"/>
    </row>
    <row r="207" spans="13:14" ht="17.55" x14ac:dyDescent="0.15">
      <c r="M207" s="7" ph="1"/>
      <c r="N207" s="7" ph="1"/>
    </row>
    <row r="208" spans="13:14" ht="17.55" x14ac:dyDescent="0.15">
      <c r="M208" s="7" ph="1"/>
      <c r="N208" s="7" ph="1"/>
    </row>
    <row r="209" spans="13:14" ht="17.55" x14ac:dyDescent="0.15">
      <c r="M209" s="7" ph="1"/>
      <c r="N209" s="7" ph="1"/>
    </row>
    <row r="210" spans="13:14" ht="17.55" x14ac:dyDescent="0.15">
      <c r="M210" s="7" ph="1"/>
      <c r="N210" s="7" ph="1"/>
    </row>
    <row r="211" spans="13:14" ht="17.55" x14ac:dyDescent="0.15">
      <c r="M211" s="7" ph="1"/>
      <c r="N211" s="7" ph="1"/>
    </row>
    <row r="212" spans="13:14" ht="17.55" x14ac:dyDescent="0.15">
      <c r="M212" s="7" ph="1"/>
      <c r="N212" s="7" ph="1"/>
    </row>
    <row r="213" spans="13:14" ht="17.55" x14ac:dyDescent="0.15">
      <c r="M213" s="7" ph="1"/>
      <c r="N213" s="7" ph="1"/>
    </row>
    <row r="214" spans="13:14" ht="17.55" x14ac:dyDescent="0.15">
      <c r="M214" s="7" ph="1"/>
      <c r="N214" s="7" ph="1"/>
    </row>
    <row r="215" spans="13:14" ht="17.55" x14ac:dyDescent="0.15">
      <c r="M215" s="7" ph="1"/>
      <c r="N215" s="7" ph="1"/>
    </row>
    <row r="216" spans="13:14" ht="17.55" x14ac:dyDescent="0.15">
      <c r="M216" s="7" ph="1"/>
      <c r="N216" s="7" ph="1"/>
    </row>
    <row r="217" spans="13:14" ht="17.55" x14ac:dyDescent="0.15">
      <c r="M217" s="7" ph="1"/>
      <c r="N217" s="7" ph="1"/>
    </row>
    <row r="218" spans="13:14" ht="17.55" x14ac:dyDescent="0.15">
      <c r="M218" s="7" ph="1"/>
      <c r="N218" s="7" ph="1"/>
    </row>
    <row r="219" spans="13:14" ht="17.55" x14ac:dyDescent="0.15">
      <c r="M219" s="7" ph="1"/>
      <c r="N219" s="7" ph="1"/>
    </row>
    <row r="220" spans="13:14" ht="17.55" x14ac:dyDescent="0.15">
      <c r="M220" s="7" ph="1"/>
      <c r="N220" s="7" ph="1"/>
    </row>
    <row r="221" spans="13:14" ht="17.55" x14ac:dyDescent="0.15">
      <c r="M221" s="7" ph="1"/>
      <c r="N221" s="7" ph="1"/>
    </row>
    <row r="222" spans="13:14" ht="17.55" x14ac:dyDescent="0.15">
      <c r="M222" s="7" ph="1"/>
      <c r="N222" s="7" ph="1"/>
    </row>
    <row r="223" spans="13:14" ht="17.55" x14ac:dyDescent="0.15">
      <c r="M223" s="7" ph="1"/>
      <c r="N223" s="7" ph="1"/>
    </row>
    <row r="224" spans="13:14" ht="17.55" x14ac:dyDescent="0.15">
      <c r="M224" s="7" ph="1"/>
      <c r="N224" s="7" ph="1"/>
    </row>
    <row r="225" spans="13:14" ht="17.55" x14ac:dyDescent="0.15">
      <c r="M225" s="7" ph="1"/>
      <c r="N225" s="7" ph="1"/>
    </row>
    <row r="226" spans="13:14" ht="17.55" x14ac:dyDescent="0.15">
      <c r="M226" s="7" ph="1"/>
      <c r="N226" s="7" ph="1"/>
    </row>
    <row r="227" spans="13:14" ht="17.55" x14ac:dyDescent="0.15">
      <c r="M227" s="7" ph="1"/>
      <c r="N227" s="7" ph="1"/>
    </row>
    <row r="228" spans="13:14" ht="17.55" x14ac:dyDescent="0.15">
      <c r="M228" s="7" ph="1"/>
      <c r="N228" s="7" ph="1"/>
    </row>
    <row r="229" spans="13:14" ht="17.55" x14ac:dyDescent="0.15">
      <c r="M229" s="7" ph="1"/>
      <c r="N229" s="7" ph="1"/>
    </row>
    <row r="230" spans="13:14" ht="17.55" x14ac:dyDescent="0.15">
      <c r="M230" s="7" ph="1"/>
      <c r="N230" s="7" ph="1"/>
    </row>
    <row r="231" spans="13:14" ht="17.55" x14ac:dyDescent="0.15">
      <c r="M231" s="7" ph="1"/>
      <c r="N231" s="7" ph="1"/>
    </row>
    <row r="232" spans="13:14" ht="17.55" x14ac:dyDescent="0.15">
      <c r="M232" s="7" ph="1"/>
      <c r="N232" s="7" ph="1"/>
    </row>
    <row r="233" spans="13:14" ht="17.55" x14ac:dyDescent="0.15">
      <c r="M233" s="7" ph="1"/>
      <c r="N233" s="7" ph="1"/>
    </row>
    <row r="234" spans="13:14" ht="17.55" x14ac:dyDescent="0.15">
      <c r="M234" s="7" ph="1"/>
      <c r="N234" s="7" ph="1"/>
    </row>
    <row r="235" spans="13:14" ht="17.55" x14ac:dyDescent="0.15">
      <c r="M235" s="7" ph="1"/>
      <c r="N235" s="7" ph="1"/>
    </row>
    <row r="236" spans="13:14" ht="17.55" x14ac:dyDescent="0.15">
      <c r="M236" s="7" ph="1"/>
      <c r="N236" s="7" ph="1"/>
    </row>
    <row r="237" spans="13:14" ht="17.55" x14ac:dyDescent="0.15">
      <c r="M237" s="7" ph="1"/>
      <c r="N237" s="7" ph="1"/>
    </row>
    <row r="238" spans="13:14" ht="17.55" x14ac:dyDescent="0.15">
      <c r="M238" s="7" ph="1"/>
      <c r="N238" s="7" ph="1"/>
    </row>
    <row r="239" spans="13:14" ht="17.55" x14ac:dyDescent="0.15">
      <c r="M239" s="7" ph="1"/>
      <c r="N239" s="7" ph="1"/>
    </row>
    <row r="240" spans="13:14" ht="17.55" x14ac:dyDescent="0.15">
      <c r="M240" s="7" ph="1"/>
      <c r="N240" s="7" ph="1"/>
    </row>
    <row r="241" spans="13:14" ht="17.55" x14ac:dyDescent="0.15">
      <c r="M241" s="7" ph="1"/>
      <c r="N241" s="7" ph="1"/>
    </row>
    <row r="242" spans="13:14" ht="17.55" x14ac:dyDescent="0.15">
      <c r="M242" s="7" ph="1"/>
      <c r="N242" s="7" ph="1"/>
    </row>
    <row r="243" spans="13:14" ht="17.55" x14ac:dyDescent="0.15">
      <c r="M243" s="7" ph="1"/>
      <c r="N243" s="7" ph="1"/>
    </row>
    <row r="244" spans="13:14" ht="17.55" x14ac:dyDescent="0.15">
      <c r="M244" s="7" ph="1"/>
      <c r="N244" s="7" ph="1"/>
    </row>
    <row r="245" spans="13:14" ht="17.55" x14ac:dyDescent="0.15">
      <c r="M245" s="7" ph="1"/>
      <c r="N245" s="7" ph="1"/>
    </row>
    <row r="246" spans="13:14" ht="17.55" x14ac:dyDescent="0.15">
      <c r="M246" s="7" ph="1"/>
      <c r="N246" s="7" ph="1"/>
    </row>
    <row r="247" spans="13:14" ht="17.55" x14ac:dyDescent="0.15">
      <c r="M247" s="7" ph="1"/>
      <c r="N247" s="7" ph="1"/>
    </row>
    <row r="248" spans="13:14" ht="17.55" x14ac:dyDescent="0.15">
      <c r="M248" s="7" ph="1"/>
      <c r="N248" s="7" ph="1"/>
    </row>
    <row r="249" spans="13:14" ht="17.55" x14ac:dyDescent="0.15">
      <c r="M249" s="7" ph="1"/>
      <c r="N249" s="7" ph="1"/>
    </row>
    <row r="250" spans="13:14" ht="17.55" x14ac:dyDescent="0.15">
      <c r="M250" s="7" ph="1"/>
      <c r="N250" s="7" ph="1"/>
    </row>
    <row r="251" spans="13:14" ht="17.55" x14ac:dyDescent="0.15">
      <c r="M251" s="7" ph="1"/>
      <c r="N251" s="7" ph="1"/>
    </row>
    <row r="252" spans="13:14" ht="17.55" x14ac:dyDescent="0.15">
      <c r="M252" s="7" ph="1"/>
      <c r="N252" s="7" ph="1"/>
    </row>
    <row r="253" spans="13:14" ht="17.55" x14ac:dyDescent="0.15">
      <c r="M253" s="7" ph="1"/>
      <c r="N253" s="7" ph="1"/>
    </row>
    <row r="254" spans="13:14" ht="17.55" x14ac:dyDescent="0.15">
      <c r="M254" s="7" ph="1"/>
      <c r="N254" s="7" ph="1"/>
    </row>
    <row r="255" spans="13:14" ht="17.55" x14ac:dyDescent="0.15">
      <c r="M255" s="7" ph="1"/>
      <c r="N255" s="7" ph="1"/>
    </row>
  </sheetData>
  <mergeCells count="31">
    <mergeCell ref="O10:O11"/>
    <mergeCell ref="J10:J11"/>
    <mergeCell ref="K10:L11"/>
    <mergeCell ref="M10:M11"/>
    <mergeCell ref="E45:F45"/>
    <mergeCell ref="H54:I54"/>
    <mergeCell ref="A55:L55"/>
    <mergeCell ref="N10:N11"/>
    <mergeCell ref="E17:F17"/>
    <mergeCell ref="E42:F42"/>
    <mergeCell ref="A8:L8"/>
    <mergeCell ref="A10:A11"/>
    <mergeCell ref="B10:B11"/>
    <mergeCell ref="C10:C11"/>
    <mergeCell ref="D10:D11"/>
    <mergeCell ref="E10:E11"/>
    <mergeCell ref="F10:F11"/>
    <mergeCell ref="G10:I10"/>
    <mergeCell ref="O2:O3"/>
    <mergeCell ref="A1:C1"/>
    <mergeCell ref="A2:A3"/>
    <mergeCell ref="B2:B3"/>
    <mergeCell ref="C2:C3"/>
    <mergeCell ref="D2:D3"/>
    <mergeCell ref="E2:E3"/>
    <mergeCell ref="K2:L3"/>
    <mergeCell ref="M2:M3"/>
    <mergeCell ref="J2:J3"/>
    <mergeCell ref="N2:N3"/>
    <mergeCell ref="G2:I2"/>
    <mergeCell ref="F2:F3"/>
  </mergeCells>
  <phoneticPr fontId="1"/>
  <dataValidations count="1">
    <dataValidation type="list" allowBlank="1" showInputMessage="1" showErrorMessage="1" sqref="N4:N7 N12:N54">
      <formula1>"面接授業（面接のみ）,面接授業（面接＋総授業時数の半数未満の遠隔授業を含む）,遠隔授業（非同期型オンラインのみ）,遠隔授業（同期型オンラインのみ）,遠隔授業（非同期型オンライン＋同期型オンライン）,遠隔授業（非同期型オンライン＋総授業時数の半数未満の面接授業を含む）,遠隔授業（同期型オンライン＋総授業時数の半数未満の面接授業を含む）"</formula1>
    </dataValidation>
  </dataValidations>
  <printOptions horizontalCentered="1"/>
  <pageMargins left="0.39370078740157483" right="0.39370078740157483" top="0.78740157480314965" bottom="0.39370078740157483" header="0.43307086614173229" footer="0.27559055118110237"/>
  <pageSetup paperSize="9" scale="74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4A560EAB442DB4DA4867F2D362E1A5F" ma:contentTypeVersion="13" ma:contentTypeDescription="新しいドキュメントを作成します。" ma:contentTypeScope="" ma:versionID="a65eeb1c9abf99e1d55ad98272b34eaf">
  <xsd:schema xmlns:xsd="http://www.w3.org/2001/XMLSchema" xmlns:xs="http://www.w3.org/2001/XMLSchema" xmlns:p="http://schemas.microsoft.com/office/2006/metadata/properties" xmlns:ns2="ce1c8245-8a13-431f-aea1-aa92e1c3f218" xmlns:ns3="567b82ce-05e5-496a-9e47-732cd44fd5e8" targetNamespace="http://schemas.microsoft.com/office/2006/metadata/properties" ma:root="true" ma:fieldsID="7607bb11663dce9621c5f63d04d5537f" ns2:_="" ns3:_="">
    <xsd:import namespace="ce1c8245-8a13-431f-aea1-aa92e1c3f218"/>
    <xsd:import namespace="567b82ce-05e5-496a-9e47-732cd44fd5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c8245-8a13-431f-aea1-aa92e1c3f2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2cec13eb-4ba1-40e6-aaf9-91348018c0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b82ce-05e5-496a-9e47-732cd44fd5e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786dad6-4050-479d-95a8-2a672a3033fb}" ma:internalName="TaxCatchAll" ma:showField="CatchAllData" ma:web="567b82ce-05e5-496a-9e47-732cd44fd5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67b82ce-05e5-496a-9e47-732cd44fd5e8" xsi:nil="true"/>
    <lcf76f155ced4ddcb4097134ff3c332f xmlns="ce1c8245-8a13-431f-aea1-aa92e1c3f21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2FDFF4B-1306-4CCE-89A8-AD7247A824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37ECD1-601E-471C-A709-E29FA83C86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1c8245-8a13-431f-aea1-aa92e1c3f218"/>
    <ds:schemaRef ds:uri="567b82ce-05e5-496a-9e47-732cd44fd5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588C6A-E6BF-44E4-9005-F675E165A5AA}">
  <ds:schemaRefs>
    <ds:schemaRef ds:uri="http://schemas.microsoft.com/office/2006/metadata/properties"/>
    <ds:schemaRef ds:uri="http://schemas.microsoft.com/office/infopath/2007/PartnerControls"/>
    <ds:schemaRef ds:uri="567b82ce-05e5-496a-9e47-732cd44fd5e8"/>
    <ds:schemaRef ds:uri="ce1c8245-8a13-431f-aea1-aa92e1c3f21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社会文化（現代社会）【通年・後期】</vt:lpstr>
      <vt:lpstr>社会文化（歴史と考古）【通年・後期】</vt:lpstr>
      <vt:lpstr>'社会文化（現代社会）【通年・後期】'!Print_Area</vt:lpstr>
      <vt:lpstr>'社会文化（歴史と考古）【通年・後期】'!Print_Area</vt:lpstr>
      <vt:lpstr>'社会文化（現代社会）【通年・後期】'!Print_Titles</vt:lpstr>
      <vt:lpstr>'社会文化（歴史と考古）【通年・後期】'!Print_Titles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OBINATA Katsumi</dc:creator>
  <cp:keywords/>
  <dc:description/>
  <cp:lastModifiedBy>山根　充司</cp:lastModifiedBy>
  <cp:revision/>
  <dcterms:created xsi:type="dcterms:W3CDTF">2003-12-08T07:55:36Z</dcterms:created>
  <dcterms:modified xsi:type="dcterms:W3CDTF">2022-09-05T02:52:17Z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0x01010004A560EAB442DB4DA4867F2D362E1A5F</vt:lpwstr>
  </property>
  <property fmtid="{D5CDD505-2E9C-101B-9397-08002B2CF9AE}" pid="3" name="MediaServiceImageTags">
    <vt:lpwstr/>
  </property>
</Properties>
</file>